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<sst xmlns="http://schemas.openxmlformats.org/spreadsheetml/2006/main" count="756" uniqueCount="242">
  <si>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</si>
  <si>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</si>
  <si>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</si>
  <si>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</si>
  <si>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</si>
  <si>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</si>
  <si>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</si>
  <si>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</si>
  <si>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</si>
  <si>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</si>
  <si>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</si>
  <si>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</si>
  <si>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</si>
  <si>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</si>
  <si>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</si>
  <si>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</si>
  <si>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</si>
  <si>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</si>
  <si>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</si>
  <si>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</si>
  <si>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</si>
  <si>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</si>
  <si>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</si>
  <si>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</si>
  <si>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</si>
  <si>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</si>
  <si>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</si>
  <si>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</si>
  <si>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</si>
  <si>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</si>
  <si>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</si>
  <si>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</si>
  <si>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</si>
  <si>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</si>
  <si>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</si>
  <si>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</si>
  <si>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</si>
  <si>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</si>
  <si>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</si>
  <si>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</si>
  <si>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</si>
  <si>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</si>
  <si>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</si>
  <si>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</si>
  <si>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</si>
  <si>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</si>
  <si>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</si>
  <si>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</si>
  <si>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</si>
  <si>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</si>
  <si>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</si>
  <si>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</si>
  <si>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</si>
  <si>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</si>
  <si>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</si>
  <si>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</si>
  <si>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</si>
  <si>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</si>
  <si>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</si>
  <si>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</si>
  <si>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</si>
  <si>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</si>
  <si>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</si>
  <si>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</si>
  <si>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</si>
  <si>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</si>
  <si>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</si>
  <si>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</si>
  <si>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</si>
  <si>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</si>
  <si>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</si>
  <si>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</si>
  <si>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</si>
  <si>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</si>
  <si>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</si>
  <si>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</si>
  <si>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</si>
  <si>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</si>
  <si>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</si>
  <si>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</si>
  <si>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</si>
  <si>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</si>
  <si>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</si>
  <si>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</si>
  <si>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</si>
  <si>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</si>
  <si>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</si>
  <si>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</si>
  <si>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</si>
  <si>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</si>
  <si>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</si>
  <si>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</si>
  <si>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</si>
  <si>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</si>
  <si>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</si>
  <si>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</si>
  <si>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</si>
  <si>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</si>
  <si>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</si>
  <si>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</si>
  <si>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</si>
  <si>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</si>
  <si>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</si>
  <si>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</si>
  <si>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</si>
  <si>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</si>
  <si>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</si>
  <si>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</si>
  <si>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</si>
  <si>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</si>
  <si>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I Trimestre</t>
  </si>
  <si>
    <t>Chofer</t>
  </si>
  <si>
    <t>Dirección General</t>
  </si>
  <si>
    <t>Felix</t>
  </si>
  <si>
    <t>Castillo</t>
  </si>
  <si>
    <t>Díaz</t>
  </si>
  <si>
    <t xml:space="preserve">Traslado del Director General </t>
  </si>
  <si>
    <t>Mexico</t>
  </si>
  <si>
    <t>Quintana Roo</t>
  </si>
  <si>
    <t>Chetumal</t>
  </si>
  <si>
    <t>Cancún</t>
  </si>
  <si>
    <t>Traslado al Director General</t>
  </si>
  <si>
    <t>Jefe de Departamento</t>
  </si>
  <si>
    <t>Jefe de Departamento de Apoyo y  Reconocimiento a la Actividad Científica</t>
  </si>
  <si>
    <t>Dirección de Fomento al Posgrado y la Investigación</t>
  </si>
  <si>
    <t>William</t>
  </si>
  <si>
    <t>Aguilar</t>
  </si>
  <si>
    <t>Davila</t>
  </si>
  <si>
    <t>Reunión del H. Consejo del Programa Delfin XXI Verano de Investigación 2016</t>
  </si>
  <si>
    <t>Nayarit</t>
  </si>
  <si>
    <t>Tepic</t>
  </si>
  <si>
    <t>Verano de XXI Investigación Cientifica y Tecnólogica del Programa DELFIN</t>
  </si>
  <si>
    <t>Jefe de Oficina</t>
  </si>
  <si>
    <t>Jefe de Oficina de redes</t>
  </si>
  <si>
    <t>Jorge Antonio</t>
  </si>
  <si>
    <t>Protonotario</t>
  </si>
  <si>
    <t>Encalada</t>
  </si>
  <si>
    <t>Difusión de convocatoria</t>
  </si>
  <si>
    <t>Felipe Carrillo Puerto y José María Morelos</t>
  </si>
  <si>
    <t>llevar la Difusión de convocatoria de verano cientifico en J.M.M y F.C.P.</t>
  </si>
  <si>
    <t>Jefe de Oficina de Apropiación de la Ciencia</t>
  </si>
  <si>
    <t>Dirección Adjunta de Apropiación Social de Conocimiento</t>
  </si>
  <si>
    <t>Carlos</t>
  </si>
  <si>
    <t>Hernandez</t>
  </si>
  <si>
    <t>Gorocica</t>
  </si>
  <si>
    <t>Atención al Público</t>
  </si>
  <si>
    <t>Puerto Morelos</t>
  </si>
  <si>
    <t>Asistir a prestar atención al público en el trailes de la Ciencia</t>
  </si>
  <si>
    <t>Jefe de Oficina del Planetario Movil</t>
  </si>
  <si>
    <t>Emilio</t>
  </si>
  <si>
    <t>Baños</t>
  </si>
  <si>
    <t>Suarez</t>
  </si>
  <si>
    <t>Tramites Administrativo</t>
  </si>
  <si>
    <t>Cancún y Playa del Carmen</t>
  </si>
  <si>
    <t xml:space="preserve">Ir a buscar al Director General al aeropuerto y tramites administrativos </t>
  </si>
  <si>
    <t>Director General</t>
  </si>
  <si>
    <t>Victor Manuel</t>
  </si>
  <si>
    <t>Alcerreca</t>
  </si>
  <si>
    <t>Sánchez</t>
  </si>
  <si>
    <t>Reunión de Trabajo</t>
  </si>
  <si>
    <t>CDMX</t>
  </si>
  <si>
    <t>Cd. De México</t>
  </si>
  <si>
    <t>Reunión con el Dr. Salvador Malo Alvarez Dir. Gral de edcuación Superior de la SEP</t>
  </si>
  <si>
    <t>Reunion con Directiva de Amigos de Contoy y Funcionarios de Isla Mujeres</t>
  </si>
  <si>
    <t>Reunión con Directivos del Planetario Ka´yok para atender Lic. Antonio Iglesia Funcionario de Ciencia y Tecnología de la Camara del Senadores y Reunión del Consejo en la Universidad de Riviera Maya</t>
  </si>
  <si>
    <t>Manuela Guadalupe</t>
  </si>
  <si>
    <t>Vazquez</t>
  </si>
  <si>
    <t>Villanueva</t>
  </si>
  <si>
    <t>Capacitación con personal administrativo del Planetario Ka´yok con relación a SENTRE, facturación y Protección Civil</t>
  </si>
  <si>
    <t>Jefe del Departamento</t>
  </si>
  <si>
    <t>Jefe del Departamento de Informatica y Estadística</t>
  </si>
  <si>
    <t>Dirección Técnica y de Planeación</t>
  </si>
  <si>
    <t>Jesús Manuel</t>
  </si>
  <si>
    <t>Gómez</t>
  </si>
  <si>
    <t xml:space="preserve">Difusión de la Convocatoria del Verano Científico de la AMC. Programa Delfin en Diversas Instituciones de Educación Superior de la localidad </t>
  </si>
  <si>
    <t>Traslado de Funcionario</t>
  </si>
  <si>
    <t>Playa del Carmen</t>
  </si>
  <si>
    <t>Trasladar al Lic. Hernan Herrera Jiménez al Planetario Sayab de Playa del Carmen</t>
  </si>
  <si>
    <t>Jefe de Departamento de Innovación y Desarrollo Tecnologíco</t>
  </si>
  <si>
    <t>Dirección de Innovación y Vinculación con el sector productivo.</t>
  </si>
  <si>
    <t>Pedro Alberto</t>
  </si>
  <si>
    <t>González</t>
  </si>
  <si>
    <t>Quintero</t>
  </si>
  <si>
    <t>Impartición de Plática</t>
  </si>
  <si>
    <t xml:space="preserve">Felipe Carrillo Puerto </t>
  </si>
  <si>
    <t>Traslado e Impartición Instituco Tecnólogico de Felipe Carrillo Puerto de la Convocatoria de Reconocimiento y Apoyo al Registro de Propiedad Industrial 2015</t>
  </si>
  <si>
    <t>Apoyo a Logística</t>
  </si>
  <si>
    <t>Apoyo en la logística en el taller de Inducción con motivo de la Convocatoria Industrial al CAPPI 2015 impartido por el personal de IMPI en el planetario Ka¨´yok</t>
  </si>
  <si>
    <t>Felipe Carrilo Puerto</t>
  </si>
  <si>
    <t>II Trimestre</t>
  </si>
  <si>
    <t>11° Reunión de la Comisión de Operación y Vigilancia (COVI) del consejo de cuenca de la peninsula de Yucatan</t>
  </si>
  <si>
    <t>Director</t>
  </si>
  <si>
    <t>Director de Administración y Finanzas</t>
  </si>
  <si>
    <t>Dirección de Administración y Finanzas</t>
  </si>
  <si>
    <t>Raúl Silvestre</t>
  </si>
  <si>
    <t>Santana</t>
  </si>
  <si>
    <t>Quezada</t>
  </si>
  <si>
    <t>México</t>
  </si>
  <si>
    <t>viaticos</t>
  </si>
  <si>
    <t>Pasaje Aereos</t>
  </si>
  <si>
    <t>Jefa de Oficina de Control, pagos y documentación</t>
  </si>
  <si>
    <t>Jefe de oficina</t>
  </si>
  <si>
    <t xml:space="preserve">Reunion con Directores de los Planetarios Yook ol de chetumal, ka yok de Cancun y Chaa an de cozumel </t>
  </si>
  <si>
    <t>21/enero/2016</t>
  </si>
  <si>
    <t>22/enero/2016</t>
  </si>
  <si>
    <t>03/febrero/2016</t>
  </si>
  <si>
    <t>05/febrero/2016</t>
  </si>
  <si>
    <t>29/enero/2016</t>
  </si>
  <si>
    <t>30/enero/2016</t>
  </si>
  <si>
    <t>04/febrero/2016</t>
  </si>
  <si>
    <t>19/febrero/2016</t>
  </si>
  <si>
    <t>20/febrero/2016</t>
  </si>
  <si>
    <t>24/febrero/2016</t>
  </si>
  <si>
    <t>06/febrero/2016</t>
  </si>
  <si>
    <t>08/febrero/2016</t>
  </si>
  <si>
    <t>11/febrero/2016</t>
  </si>
  <si>
    <t>12/febrero/2016</t>
  </si>
  <si>
    <t>29/febrero/2016</t>
  </si>
  <si>
    <t>01/marzo/2016</t>
  </si>
  <si>
    <t>22/febrero/2016</t>
  </si>
  <si>
    <t>25/febrero/2016</t>
  </si>
  <si>
    <t>26/febrero/2016</t>
  </si>
  <si>
    <t>08/marzo/2016</t>
  </si>
  <si>
    <t>16/febrero/2016</t>
  </si>
  <si>
    <t>17/febrero/2016</t>
  </si>
  <si>
    <t>Representación Institucional</t>
  </si>
  <si>
    <t>Representación Estatal en Material de Ciencia y Tecnología e Innovación</t>
  </si>
  <si>
    <t>Supervición de Programas y Proyectos</t>
  </si>
  <si>
    <t>29/abril/2017</t>
  </si>
  <si>
    <t>https://drive.google.com/open?id=0B8RyUHdCwxLrT21uWHJpeHBYa3c</t>
  </si>
  <si>
    <t>https://drive.google.com/open?id=0B8RyUHdCwxLrME1MbFAtSnFmeGs</t>
  </si>
  <si>
    <t>https://drive.google.com/open?id=0B8RyUHdCwxLrSXJEX3VDWVgtaDg</t>
  </si>
  <si>
    <t>https://drive.google.com/open?id=0B8RyUHdCwxLrQjI3WXRLaURRbDQ</t>
  </si>
  <si>
    <t>https://drive.google.com/open?id=0B8RyUHdCwxLrTi12TVIyVGhHSkk</t>
  </si>
  <si>
    <t xml:space="preserve">https://drive.google.com/open?id=0B8RyUHdCwxLraG9TY1NzbWFfQ28 </t>
  </si>
  <si>
    <t>no comprueba</t>
  </si>
  <si>
    <t>https://drive.google.com/open?id=0B8RyUHdCwxLrcnVBSHh3eFNNeFU</t>
  </si>
  <si>
    <t>https://drive.google.com/open?id=0B8RyUHdCwxLrVV90aHBFTG9NdE0</t>
  </si>
  <si>
    <t>https://drive.google.com/open?id=0B8RyUHdCwxLrMlNlY05BVEY0MDA</t>
  </si>
  <si>
    <t>https://drive.google.com/open?id=0B8RyUHdCwxLrdXBWeElYbWVyRmM</t>
  </si>
  <si>
    <t>https://drive.google.com/open?id=0B8RyUHdCwxLrZGZocE81M1pmZXM</t>
  </si>
  <si>
    <t>https://drive.google.com/open?id=0B8RyUHdCwxLrZ1FfTThMeXpaTDQ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</si>
</sst>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1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0" xfId="0" applyFont="1" applyProtection="1"/>
    <xf numFmtId="0" fontId="7" fillId="0" borderId="0" xfId="0" applyFont="1" applyFill="1" applyBorder="1" applyAlignment="1" applyProtection="1">
      <alignment wrapText="1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0" borderId="0" xfId="0" applyFont="1" applyFill="1" applyBorder="1" applyProtection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wrapText="1"/>
    </xf>
    <xf numFmtId="1" fontId="0" fillId="0" borderId="0" xfId="0" applyNumberFormat="1" applyProtection="1"/>
    <xf numFmtId="4" fontId="0" fillId="0" borderId="0" xfId="0" applyNumberFormat="1" applyProtection="1"/>
    <xf numFmtId="4" fontId="0" fillId="0" borderId="0" xfId="0" applyNumberFormat="1" applyFill="1" applyBorder="1" applyProtection="1"/>
    <xf numFmtId="4" fontId="11" fillId="4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 wrapText="1"/>
    </xf>
    <xf numFmtId="7" fontId="11" fillId="4" borderId="0" xfId="0" applyNumberFormat="1" applyFont="1" applyFill="1" applyBorder="1" applyAlignment="1">
      <alignment horizontal="right" wrapText="1"/>
    </xf>
    <xf numFmtId="7" fontId="12" fillId="4" borderId="0" xfId="0" applyNumberFormat="1" applyFont="1" applyFill="1" applyBorder="1" applyAlignment="1">
      <alignment horizontal="right" wrapText="1"/>
    </xf>
    <xf numFmtId="0" fontId="11" fillId="4" borderId="0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/>
    <xf numFmtId="49" fontId="6" fillId="0" borderId="0" xfId="0" applyNumberFormat="1" applyFont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Fill="1" applyBorder="1" applyProtection="1"/>
    <xf numFmtId="0" fontId="8" fillId="0" borderId="0" xfId="1" applyAlignment="1" applyProtection="1">
      <alignment wrapText="1"/>
    </xf>
    <xf numFmtId="164" fontId="0" fillId="0" borderId="0" xfId="0" applyNumberFormat="1" applyProtection="1"/>
    <xf numFmtId="164" fontId="0" fillId="0" borderId="0" xfId="0" applyNumberFormat="1" applyFill="1" applyBorder="1" applyProtection="1"/>
    <xf numFmtId="164" fontId="11" fillId="4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7" fontId="12" fillId="4" borderId="0" xfId="0" applyNumberFormat="1" applyFont="1" applyFill="1" applyBorder="1" applyAlignment="1">
      <alignment horizontal="right" wrapText="1"/>
    </xf>
    <xf numFmtId="7" fontId="11" fillId="4" borderId="0" xfId="0" applyNumberFormat="1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8RyUHdCwxLrcnVBSHh3eFNNeFU" TargetMode="External"/><Relationship Id="rId13" Type="http://schemas.openxmlformats.org/officeDocument/2006/relationships/hyperlink" Target="https://drive.google.com/open?id=0B8RyUHdCwxLrZ1FfTThMeXpaTDQ" TargetMode="External"/><Relationship Id="rId3" Type="http://schemas.openxmlformats.org/officeDocument/2006/relationships/hyperlink" Target="https://drive.google.com/open?id=0B8RyUHdCwxLrSXJEX3VDWVgtaDg" TargetMode="External"/><Relationship Id="rId7" Type="http://schemas.openxmlformats.org/officeDocument/2006/relationships/hyperlink" Target="https://drive.google.com/open?id=0B8RyUHdCwxLraG9TY1NzbWFfQ28" TargetMode="External"/><Relationship Id="rId12" Type="http://schemas.openxmlformats.org/officeDocument/2006/relationships/hyperlink" Target="https://drive.google.com/open?id=0B8RyUHdCwxLrZGZocE81M1pmZXM" TargetMode="External"/><Relationship Id="rId2" Type="http://schemas.openxmlformats.org/officeDocument/2006/relationships/hyperlink" Target="https://drive.google.com/open?id=0B8RyUHdCwxLrME1MbFAtSnFmeGs" TargetMode="External"/><Relationship Id="rId1" Type="http://schemas.openxmlformats.org/officeDocument/2006/relationships/hyperlink" Target="https://drive.google.com/open?id=0B8RyUHdCwxLrT21uWHJpeHBYa3c" TargetMode="External"/><Relationship Id="rId6" Type="http://schemas.openxmlformats.org/officeDocument/2006/relationships/hyperlink" Target="https://drive.google.com/open?id=0B8RyUHdCwxLrTi12TVIyVGhHSkk" TargetMode="External"/><Relationship Id="rId11" Type="http://schemas.openxmlformats.org/officeDocument/2006/relationships/hyperlink" Target="https://drive.google.com/open?id=0B8RyUHdCwxLrdXBWeElYbWVyRmM" TargetMode="External"/><Relationship Id="rId5" Type="http://schemas.openxmlformats.org/officeDocument/2006/relationships/hyperlink" Target="https://drive.google.com/open?id=0B8RyUHdCwxLrQjI3WXRLaURRbDQ" TargetMode="External"/><Relationship Id="rId15" Type="http://schemas.openxmlformats.org/officeDocument/2006/relationships/hyperlink" Target="https://drive.google.com/open?id=0B8RyUHdCwxLrVV90aHBFTG9NdE0" TargetMode="External"/><Relationship Id="rId10" Type="http://schemas.openxmlformats.org/officeDocument/2006/relationships/hyperlink" Target="https://drive.google.com/open?id=0B8RyUHdCwxLrMlNlY05BVEY0MDA" TargetMode="External"/><Relationship Id="rId4" Type="http://schemas.openxmlformats.org/officeDocument/2006/relationships/hyperlink" Target="https://drive.google.com/open?id=0B8RyUHdCwxLrSXJEX3VDWVgtaDg" TargetMode="External"/><Relationship Id="rId9" Type="http://schemas.openxmlformats.org/officeDocument/2006/relationships/hyperlink" Target="https://drive.google.com/open?id=0B8RyUHdCwxLrVV90aHBFTG9NdE0" TargetMode="External"/><Relationship Id="rId14" Type="http://schemas.openxmlformats.org/officeDocument/2006/relationships/hyperlink" Target="https://drive.google.com/open?id=0B8RyUHdCwxLrZ1FfTThMeXpaTDQ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8RyUHdCwxLrMlNlY05BVEY0MDA" TargetMode="External"/><Relationship Id="rId3" Type="http://schemas.openxmlformats.org/officeDocument/2006/relationships/hyperlink" Target="https://drive.google.com/open?id=0B8RyUHdCwxLraG9TY1NzbWFfQ28" TargetMode="External"/><Relationship Id="rId7" Type="http://schemas.openxmlformats.org/officeDocument/2006/relationships/hyperlink" Target="https://drive.google.com/open?id=0B8RyUHdCwxLrVV90aHBFTG9NdE0" TargetMode="External"/><Relationship Id="rId12" Type="http://schemas.openxmlformats.org/officeDocument/2006/relationships/hyperlink" Target="https://drive.google.com/open?id=0B8RyUHdCwxLrVV90aHBFTG9NdE0" TargetMode="External"/><Relationship Id="rId2" Type="http://schemas.openxmlformats.org/officeDocument/2006/relationships/hyperlink" Target="https://drive.google.com/open?id=0B8RyUHdCwxLrME1MbFAtSnFmeGs" TargetMode="External"/><Relationship Id="rId1" Type="http://schemas.openxmlformats.org/officeDocument/2006/relationships/hyperlink" Target="https://drive.google.com/open?id=0B8RyUHdCwxLrT21uWHJpeHBYa3c" TargetMode="External"/><Relationship Id="rId6" Type="http://schemas.openxmlformats.org/officeDocument/2006/relationships/hyperlink" Target="https://drive.google.com/open?id=0B8RyUHdCwxLrcnVBSHh3eFNNeFU" TargetMode="External"/><Relationship Id="rId11" Type="http://schemas.openxmlformats.org/officeDocument/2006/relationships/hyperlink" Target="https://drive.google.com/open?id=0B8RyUHdCwxLrZ1FfTThMeXpaTDQ" TargetMode="External"/><Relationship Id="rId5" Type="http://schemas.openxmlformats.org/officeDocument/2006/relationships/hyperlink" Target="https://drive.google.com/open?id=0B8RyUHdCwxLrTi12TVIyVGhHSkk" TargetMode="External"/><Relationship Id="rId10" Type="http://schemas.openxmlformats.org/officeDocument/2006/relationships/hyperlink" Target="https://drive.google.com/open?id=0B8RyUHdCwxLrZGZocE81M1pmZXM" TargetMode="External"/><Relationship Id="rId4" Type="http://schemas.openxmlformats.org/officeDocument/2006/relationships/hyperlink" Target="https://drive.google.com/open?id=0B8RyUHdCwxLrQjI3WXRLaURRbDQ" TargetMode="External"/><Relationship Id="rId9" Type="http://schemas.openxmlformats.org/officeDocument/2006/relationships/hyperlink" Target="https://drive.google.com/open?id=0B8RyUHdCwxLrdXBWeElYbWVyRm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8RyUHdCwxLrSXJEX3VDWVgta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R2" zoomScaleNormal="100" workbookViewId="0">
      <selection activeCell="AA8" sqref="AA8:AA31"/>
    </sheetView>
  </sheetViews>
  <sheetFormatPr baseColWidth="10" defaultColWidth="9.140625" defaultRowHeight="12.75" x14ac:dyDescent="0.2"/>
  <cols>
    <col min="1" max="1" width="11.5703125" customWidth="1"/>
    <col min="2" max="2" width="14.85546875" customWidth="1"/>
    <col min="3" max="3" width="30.85546875" customWidth="1"/>
    <col min="4" max="4" width="11.140625" customWidth="1"/>
    <col min="5" max="5" width="21.42578125" customWidth="1"/>
    <col min="6" max="6" width="20.42578125" customWidth="1"/>
    <col min="7" max="7" width="16.85546875" customWidth="1"/>
    <col min="8" max="8" width="14.140625" customWidth="1"/>
    <col min="9" max="9" width="19.140625" customWidth="1"/>
    <col min="10" max="10" width="24.5703125" customWidth="1"/>
    <col min="11" max="11" width="34.42578125" customWidth="1"/>
    <col min="12" max="12" width="11.28515625" customWidth="1"/>
    <col min="13" max="13" width="16.85546875" customWidth="1"/>
    <col min="14" max="14" width="14.425781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33.140625" customWidth="1"/>
    <col min="22" max="22" width="16.140625" customWidth="1"/>
    <col min="23" max="23" width="21" customWidth="1"/>
    <col min="24" max="24" width="14.140625" customWidth="1"/>
    <col min="25" max="25" width="15.140625" customWidth="1"/>
    <col min="26" max="26" width="12.85546875" customWidth="1"/>
    <col min="27" max="27" width="14.85546875" customWidth="1"/>
    <col min="28" max="28" width="17.140625" customWidth="1"/>
    <col min="29" max="29" width="14.5703125" customWidth="1"/>
    <col min="30" max="30" width="18.285156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44.425781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39" t="s">
        <v>64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51" x14ac:dyDescent="0.2">
      <c r="A7" s="2" t="s">
        <v>65</v>
      </c>
      <c r="B7" s="17" t="s">
        <v>66</v>
      </c>
      <c r="C7" s="2" t="s">
        <v>67</v>
      </c>
      <c r="D7" s="17" t="s">
        <v>68</v>
      </c>
      <c r="E7" s="2" t="s">
        <v>69</v>
      </c>
      <c r="F7" s="2" t="s">
        <v>70</v>
      </c>
      <c r="G7" s="2" t="s">
        <v>71</v>
      </c>
      <c r="H7" s="17" t="s">
        <v>72</v>
      </c>
      <c r="I7" s="17" t="s">
        <v>73</v>
      </c>
      <c r="J7" s="17" t="s">
        <v>74</v>
      </c>
      <c r="K7" s="2" t="s">
        <v>75</v>
      </c>
      <c r="L7" s="2" t="s">
        <v>76</v>
      </c>
      <c r="M7" s="17" t="s">
        <v>77</v>
      </c>
      <c r="N7" s="17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17" t="s">
        <v>87</v>
      </c>
      <c r="X7" s="17" t="s">
        <v>88</v>
      </c>
      <c r="Y7" s="17" t="s">
        <v>96</v>
      </c>
      <c r="Z7" s="17" t="s">
        <v>97</v>
      </c>
      <c r="AA7" s="17" t="s">
        <v>98</v>
      </c>
      <c r="AB7" s="17" t="s">
        <v>99</v>
      </c>
      <c r="AC7" s="17" t="s">
        <v>100</v>
      </c>
      <c r="AD7" s="17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6" customHeight="1" x14ac:dyDescent="0.2">
      <c r="A8">
        <v>2016</v>
      </c>
      <c r="B8" s="6" t="s">
        <v>110</v>
      </c>
      <c r="C8" t="s">
        <v>7</v>
      </c>
      <c r="D8">
        <v>1100</v>
      </c>
      <c r="E8" s="6" t="s">
        <v>111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118</v>
      </c>
      <c r="T8" s="6" t="s">
        <v>120</v>
      </c>
      <c r="U8" s="6" t="s">
        <v>121</v>
      </c>
      <c r="V8" s="30" t="s">
        <v>203</v>
      </c>
      <c r="W8" s="30" t="s">
        <v>204</v>
      </c>
      <c r="X8" s="36">
        <v>1200</v>
      </c>
      <c r="Y8" s="36">
        <v>1200</v>
      </c>
      <c r="Z8" s="19">
        <v>0</v>
      </c>
      <c r="AC8" s="16"/>
      <c r="AD8" s="35" t="s">
        <v>231</v>
      </c>
      <c r="AE8" s="31" t="s">
        <v>228</v>
      </c>
      <c r="AF8" s="33" t="s">
        <v>193</v>
      </c>
      <c r="AG8" s="6">
        <v>2016</v>
      </c>
      <c r="AH8" s="31" t="s">
        <v>228</v>
      </c>
      <c r="AI8" s="16"/>
    </row>
    <row r="9" spans="1:35" ht="75" x14ac:dyDescent="0.2">
      <c r="A9">
        <v>2016</v>
      </c>
      <c r="B9" s="6" t="s">
        <v>110</v>
      </c>
      <c r="C9" t="s">
        <v>7</v>
      </c>
      <c r="D9">
        <v>500</v>
      </c>
      <c r="E9" s="7" t="s">
        <v>122</v>
      </c>
      <c r="F9" s="8" t="s">
        <v>123</v>
      </c>
      <c r="G9" s="9" t="s">
        <v>124</v>
      </c>
      <c r="H9" s="10" t="s">
        <v>125</v>
      </c>
      <c r="I9" s="10" t="s">
        <v>126</v>
      </c>
      <c r="J9" s="10" t="s">
        <v>127</v>
      </c>
      <c r="K9" s="7" t="s">
        <v>128</v>
      </c>
      <c r="L9" t="s">
        <v>11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117</v>
      </c>
      <c r="S9" s="6" t="s">
        <v>129</v>
      </c>
      <c r="T9" s="10" t="s">
        <v>130</v>
      </c>
      <c r="U9" s="7" t="s">
        <v>131</v>
      </c>
      <c r="V9" s="30" t="s">
        <v>205</v>
      </c>
      <c r="W9" s="30" t="s">
        <v>206</v>
      </c>
      <c r="X9" s="37">
        <v>2400</v>
      </c>
      <c r="Y9" s="37">
        <v>2400</v>
      </c>
      <c r="Z9" s="19">
        <v>0</v>
      </c>
      <c r="AC9" s="35" t="s">
        <v>229</v>
      </c>
      <c r="AD9" s="35" t="s">
        <v>231</v>
      </c>
      <c r="AE9" s="31" t="s">
        <v>228</v>
      </c>
      <c r="AF9" s="33" t="s">
        <v>193</v>
      </c>
      <c r="AG9" s="6">
        <v>2016</v>
      </c>
      <c r="AH9" s="31" t="s">
        <v>228</v>
      </c>
    </row>
    <row r="10" spans="1:35" ht="75" x14ac:dyDescent="0.2">
      <c r="A10">
        <v>2016</v>
      </c>
      <c r="B10" s="6" t="s">
        <v>110</v>
      </c>
      <c r="C10" t="s">
        <v>7</v>
      </c>
      <c r="D10">
        <v>500</v>
      </c>
      <c r="E10" s="7" t="s">
        <v>122</v>
      </c>
      <c r="F10" s="8" t="s">
        <v>123</v>
      </c>
      <c r="G10" s="9" t="s">
        <v>124</v>
      </c>
      <c r="H10" s="10" t="s">
        <v>125</v>
      </c>
      <c r="I10" s="10" t="s">
        <v>126</v>
      </c>
      <c r="J10" s="10" t="s">
        <v>127</v>
      </c>
      <c r="K10" s="7" t="s">
        <v>128</v>
      </c>
      <c r="L10" t="s">
        <v>11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117</v>
      </c>
      <c r="S10" s="6" t="s">
        <v>129</v>
      </c>
      <c r="T10" s="10" t="s">
        <v>130</v>
      </c>
      <c r="U10" s="7" t="s">
        <v>131</v>
      </c>
      <c r="V10" s="30" t="s">
        <v>205</v>
      </c>
      <c r="W10" s="30" t="s">
        <v>206</v>
      </c>
      <c r="X10" s="37">
        <v>9302</v>
      </c>
      <c r="Y10" s="37">
        <v>9302</v>
      </c>
      <c r="Z10" s="19">
        <v>0</v>
      </c>
      <c r="AC10" s="35" t="s">
        <v>232</v>
      </c>
      <c r="AD10" s="35" t="s">
        <v>231</v>
      </c>
      <c r="AE10" s="31" t="s">
        <v>228</v>
      </c>
      <c r="AF10" s="33" t="s">
        <v>193</v>
      </c>
      <c r="AG10" s="6">
        <v>2016</v>
      </c>
      <c r="AH10" s="31" t="s">
        <v>228</v>
      </c>
    </row>
    <row r="11" spans="1:35" ht="51" x14ac:dyDescent="0.2">
      <c r="A11">
        <v>2016</v>
      </c>
      <c r="B11" s="6" t="s">
        <v>110</v>
      </c>
      <c r="C11" t="s">
        <v>7</v>
      </c>
      <c r="D11">
        <v>1100</v>
      </c>
      <c r="E11" s="6" t="s">
        <v>111</v>
      </c>
      <c r="F11" s="6" t="s">
        <v>111</v>
      </c>
      <c r="G11" s="6" t="s">
        <v>112</v>
      </c>
      <c r="H11" s="6" t="s">
        <v>113</v>
      </c>
      <c r="I11" s="6" t="s">
        <v>114</v>
      </c>
      <c r="J11" s="6" t="s">
        <v>115</v>
      </c>
      <c r="K11" s="6" t="s">
        <v>116</v>
      </c>
      <c r="L11" t="s">
        <v>11</v>
      </c>
      <c r="M11">
        <v>0</v>
      </c>
      <c r="N11">
        <v>0</v>
      </c>
      <c r="O11" t="s">
        <v>117</v>
      </c>
      <c r="P11" t="s">
        <v>118</v>
      </c>
      <c r="Q11" t="s">
        <v>119</v>
      </c>
      <c r="R11" t="s">
        <v>117</v>
      </c>
      <c r="S11" t="s">
        <v>118</v>
      </c>
      <c r="T11" s="6" t="s">
        <v>120</v>
      </c>
      <c r="U11" s="6" t="s">
        <v>116</v>
      </c>
      <c r="V11" s="30" t="s">
        <v>207</v>
      </c>
      <c r="W11" s="30" t="s">
        <v>208</v>
      </c>
      <c r="X11" s="36">
        <v>1200</v>
      </c>
      <c r="Y11" s="36">
        <v>1200</v>
      </c>
      <c r="Z11" s="19">
        <v>0</v>
      </c>
      <c r="AD11" s="35" t="s">
        <v>231</v>
      </c>
      <c r="AE11" s="31" t="s">
        <v>228</v>
      </c>
      <c r="AF11" s="33" t="s">
        <v>193</v>
      </c>
      <c r="AG11" s="6">
        <v>2016</v>
      </c>
      <c r="AH11" s="31" t="s">
        <v>228</v>
      </c>
      <c r="AI11" s="16"/>
    </row>
    <row r="12" spans="1:35" ht="63.75" x14ac:dyDescent="0.2">
      <c r="A12">
        <v>2016</v>
      </c>
      <c r="B12" s="6" t="s">
        <v>110</v>
      </c>
      <c r="C12" t="s">
        <v>7</v>
      </c>
      <c r="D12">
        <v>600</v>
      </c>
      <c r="E12" s="10" t="s">
        <v>132</v>
      </c>
      <c r="F12" s="10" t="s">
        <v>133</v>
      </c>
      <c r="G12" s="9" t="s">
        <v>124</v>
      </c>
      <c r="H12" s="11" t="s">
        <v>134</v>
      </c>
      <c r="I12" s="11" t="s">
        <v>135</v>
      </c>
      <c r="J12" s="11" t="s">
        <v>136</v>
      </c>
      <c r="K12" s="12" t="s">
        <v>137</v>
      </c>
      <c r="L12" t="s">
        <v>11</v>
      </c>
      <c r="M12">
        <v>0</v>
      </c>
      <c r="N12">
        <v>0</v>
      </c>
      <c r="O12" t="s">
        <v>117</v>
      </c>
      <c r="P12" t="s">
        <v>118</v>
      </c>
      <c r="Q12" t="s">
        <v>119</v>
      </c>
      <c r="R12" t="s">
        <v>117</v>
      </c>
      <c r="S12" t="s">
        <v>118</v>
      </c>
      <c r="T12" s="13" t="s">
        <v>138</v>
      </c>
      <c r="U12" s="13" t="s">
        <v>139</v>
      </c>
      <c r="V12" s="30" t="s">
        <v>206</v>
      </c>
      <c r="W12" s="30" t="s">
        <v>206</v>
      </c>
      <c r="X12" s="36">
        <v>300</v>
      </c>
      <c r="Y12" s="36">
        <v>300</v>
      </c>
      <c r="Z12" s="19">
        <v>0</v>
      </c>
      <c r="AC12" s="35" t="s">
        <v>230</v>
      </c>
      <c r="AD12" s="35" t="s">
        <v>231</v>
      </c>
      <c r="AE12" s="31" t="s">
        <v>228</v>
      </c>
      <c r="AF12" s="33" t="s">
        <v>193</v>
      </c>
      <c r="AG12" s="6">
        <v>2016</v>
      </c>
      <c r="AH12" s="31" t="s">
        <v>228</v>
      </c>
    </row>
    <row r="13" spans="1:35" ht="63.75" x14ac:dyDescent="0.2">
      <c r="A13">
        <v>2016</v>
      </c>
      <c r="B13" s="6" t="s">
        <v>110</v>
      </c>
      <c r="C13" t="s">
        <v>7</v>
      </c>
      <c r="D13">
        <v>600</v>
      </c>
      <c r="E13" s="10" t="s">
        <v>132</v>
      </c>
      <c r="F13" s="14" t="s">
        <v>140</v>
      </c>
      <c r="G13" s="15" t="s">
        <v>141</v>
      </c>
      <c r="H13" s="10" t="s">
        <v>142</v>
      </c>
      <c r="I13" s="10" t="s">
        <v>143</v>
      </c>
      <c r="J13" s="10" t="s">
        <v>144</v>
      </c>
      <c r="K13" s="10" t="s">
        <v>145</v>
      </c>
      <c r="L13" t="s">
        <v>11</v>
      </c>
      <c r="M13">
        <v>0</v>
      </c>
      <c r="N13">
        <v>0</v>
      </c>
      <c r="O13" t="s">
        <v>117</v>
      </c>
      <c r="P13" t="s">
        <v>118</v>
      </c>
      <c r="Q13" t="s">
        <v>119</v>
      </c>
      <c r="R13" t="s">
        <v>117</v>
      </c>
      <c r="S13" t="s">
        <v>118</v>
      </c>
      <c r="T13" s="6" t="s">
        <v>146</v>
      </c>
      <c r="U13" s="13" t="s">
        <v>147</v>
      </c>
      <c r="V13" s="30" t="s">
        <v>205</v>
      </c>
      <c r="W13" s="30" t="s">
        <v>209</v>
      </c>
      <c r="X13" s="36">
        <v>1200</v>
      </c>
      <c r="Y13" s="36">
        <v>1200</v>
      </c>
      <c r="Z13" s="19">
        <v>0</v>
      </c>
      <c r="AC13" s="35" t="s">
        <v>234</v>
      </c>
      <c r="AD13" s="35" t="s">
        <v>231</v>
      </c>
      <c r="AE13" s="31" t="s">
        <v>228</v>
      </c>
      <c r="AF13" s="33" t="s">
        <v>193</v>
      </c>
      <c r="AG13" s="6">
        <v>2016</v>
      </c>
      <c r="AH13" s="31" t="s">
        <v>228</v>
      </c>
    </row>
    <row r="14" spans="1:35" ht="63.75" x14ac:dyDescent="0.2">
      <c r="A14">
        <v>2016</v>
      </c>
      <c r="B14" s="6" t="s">
        <v>110</v>
      </c>
      <c r="C14" t="s">
        <v>7</v>
      </c>
      <c r="D14">
        <v>600</v>
      </c>
      <c r="E14" s="10" t="s">
        <v>132</v>
      </c>
      <c r="F14" s="7" t="s">
        <v>148</v>
      </c>
      <c r="G14" s="15" t="s">
        <v>141</v>
      </c>
      <c r="H14" s="10" t="s">
        <v>149</v>
      </c>
      <c r="I14" s="10" t="s">
        <v>150</v>
      </c>
      <c r="J14" s="10" t="s">
        <v>151</v>
      </c>
      <c r="K14" s="10" t="s">
        <v>145</v>
      </c>
      <c r="L14" t="s">
        <v>11</v>
      </c>
      <c r="M14">
        <v>0</v>
      </c>
      <c r="N14">
        <v>0</v>
      </c>
      <c r="O14" t="s">
        <v>117</v>
      </c>
      <c r="P14" t="s">
        <v>118</v>
      </c>
      <c r="Q14" t="s">
        <v>119</v>
      </c>
      <c r="R14" t="s">
        <v>117</v>
      </c>
      <c r="S14" t="s">
        <v>118</v>
      </c>
      <c r="T14" s="6" t="s">
        <v>146</v>
      </c>
      <c r="U14" s="13" t="s">
        <v>147</v>
      </c>
      <c r="V14" s="30" t="s">
        <v>205</v>
      </c>
      <c r="W14" s="30" t="s">
        <v>209</v>
      </c>
      <c r="X14" s="36">
        <v>1200</v>
      </c>
      <c r="Y14" s="36">
        <v>1200</v>
      </c>
      <c r="Z14" s="19">
        <v>0</v>
      </c>
      <c r="AC14" s="35" t="s">
        <v>233</v>
      </c>
      <c r="AD14" s="35" t="s">
        <v>231</v>
      </c>
      <c r="AE14" s="31" t="s">
        <v>228</v>
      </c>
      <c r="AF14" s="33" t="s">
        <v>193</v>
      </c>
      <c r="AG14" s="6">
        <v>2016</v>
      </c>
      <c r="AH14" s="31" t="s">
        <v>228</v>
      </c>
    </row>
    <row r="15" spans="1:35" ht="51" x14ac:dyDescent="0.2">
      <c r="A15">
        <v>2016</v>
      </c>
      <c r="B15" s="6" t="s">
        <v>110</v>
      </c>
      <c r="C15" t="s">
        <v>7</v>
      </c>
      <c r="D15">
        <v>1100</v>
      </c>
      <c r="E15" s="6" t="s">
        <v>111</v>
      </c>
      <c r="F15" s="6" t="s">
        <v>111</v>
      </c>
      <c r="G15" s="6" t="s">
        <v>112</v>
      </c>
      <c r="H15" s="6" t="s">
        <v>113</v>
      </c>
      <c r="I15" s="6" t="s">
        <v>114</v>
      </c>
      <c r="J15" s="6" t="s">
        <v>115</v>
      </c>
      <c r="K15" s="6" t="s">
        <v>152</v>
      </c>
      <c r="L15" t="s">
        <v>11</v>
      </c>
      <c r="M15">
        <v>0</v>
      </c>
      <c r="N15">
        <v>0</v>
      </c>
      <c r="O15" t="s">
        <v>117</v>
      </c>
      <c r="P15" t="s">
        <v>118</v>
      </c>
      <c r="Q15" t="s">
        <v>119</v>
      </c>
      <c r="R15" t="s">
        <v>117</v>
      </c>
      <c r="S15" t="s">
        <v>118</v>
      </c>
      <c r="T15" s="13" t="s">
        <v>153</v>
      </c>
      <c r="U15" s="13" t="s">
        <v>154</v>
      </c>
      <c r="V15" s="30" t="s">
        <v>210</v>
      </c>
      <c r="W15" s="30" t="s">
        <v>211</v>
      </c>
      <c r="X15" s="36">
        <v>1200</v>
      </c>
      <c r="Y15" s="36">
        <v>1200</v>
      </c>
      <c r="Z15" s="19">
        <v>0</v>
      </c>
      <c r="AD15" s="35" t="s">
        <v>231</v>
      </c>
      <c r="AE15" s="31" t="s">
        <v>228</v>
      </c>
      <c r="AF15" s="33" t="s">
        <v>193</v>
      </c>
      <c r="AG15" s="6">
        <v>2016</v>
      </c>
      <c r="AH15" s="31" t="s">
        <v>228</v>
      </c>
      <c r="AI15" s="16"/>
    </row>
    <row r="16" spans="1:35" ht="51" x14ac:dyDescent="0.2">
      <c r="A16">
        <v>2016</v>
      </c>
      <c r="B16" s="6" t="s">
        <v>110</v>
      </c>
      <c r="C16" t="s">
        <v>7</v>
      </c>
      <c r="D16">
        <v>1100</v>
      </c>
      <c r="E16" s="6" t="s">
        <v>111</v>
      </c>
      <c r="F16" s="6" t="s">
        <v>111</v>
      </c>
      <c r="G16" s="6" t="s">
        <v>112</v>
      </c>
      <c r="H16" s="6" t="s">
        <v>113</v>
      </c>
      <c r="I16" s="6" t="s">
        <v>114</v>
      </c>
      <c r="J16" s="6" t="s">
        <v>115</v>
      </c>
      <c r="K16" s="6" t="s">
        <v>116</v>
      </c>
      <c r="L16" t="s">
        <v>11</v>
      </c>
      <c r="M16">
        <v>0</v>
      </c>
      <c r="N16">
        <v>0</v>
      </c>
      <c r="O16" t="s">
        <v>117</v>
      </c>
      <c r="P16" t="s">
        <v>118</v>
      </c>
      <c r="Q16" t="s">
        <v>119</v>
      </c>
      <c r="R16" t="s">
        <v>117</v>
      </c>
      <c r="S16" t="s">
        <v>118</v>
      </c>
      <c r="T16" s="6" t="s">
        <v>120</v>
      </c>
      <c r="U16" s="6" t="s">
        <v>121</v>
      </c>
      <c r="V16" s="30" t="s">
        <v>212</v>
      </c>
      <c r="W16" s="30" t="s">
        <v>212</v>
      </c>
      <c r="X16" s="36">
        <v>600</v>
      </c>
      <c r="Y16" s="36">
        <v>600</v>
      </c>
      <c r="Z16" s="19">
        <v>0</v>
      </c>
      <c r="AD16" s="35" t="s">
        <v>231</v>
      </c>
      <c r="AE16" s="31" t="s">
        <v>228</v>
      </c>
      <c r="AF16" s="33" t="s">
        <v>193</v>
      </c>
      <c r="AG16" s="6">
        <v>2016</v>
      </c>
      <c r="AH16" s="31" t="s">
        <v>228</v>
      </c>
      <c r="AI16" s="16"/>
    </row>
    <row r="17" spans="1:35" ht="51" x14ac:dyDescent="0.2">
      <c r="A17">
        <v>2016</v>
      </c>
      <c r="B17" s="6" t="s">
        <v>110</v>
      </c>
      <c r="C17" t="s">
        <v>7</v>
      </c>
      <c r="D17">
        <v>20</v>
      </c>
      <c r="E17" s="6" t="s">
        <v>155</v>
      </c>
      <c r="F17" s="6" t="s">
        <v>155</v>
      </c>
      <c r="G17" s="6" t="s">
        <v>112</v>
      </c>
      <c r="H17" s="6" t="s">
        <v>156</v>
      </c>
      <c r="I17" s="6" t="s">
        <v>157</v>
      </c>
      <c r="J17" s="6" t="s">
        <v>158</v>
      </c>
      <c r="K17" s="32" t="s">
        <v>225</v>
      </c>
      <c r="L17" t="s">
        <v>11</v>
      </c>
      <c r="M17">
        <v>0</v>
      </c>
      <c r="N17">
        <v>0</v>
      </c>
      <c r="O17" t="s">
        <v>117</v>
      </c>
      <c r="P17" t="s">
        <v>118</v>
      </c>
      <c r="Q17" t="s">
        <v>119</v>
      </c>
      <c r="R17" t="s">
        <v>117</v>
      </c>
      <c r="S17" s="6" t="s">
        <v>160</v>
      </c>
      <c r="T17" s="13" t="s">
        <v>161</v>
      </c>
      <c r="U17" s="13" t="s">
        <v>162</v>
      </c>
      <c r="V17" s="30" t="s">
        <v>213</v>
      </c>
      <c r="W17" s="30" t="s">
        <v>214</v>
      </c>
      <c r="X17" s="36">
        <v>3000</v>
      </c>
      <c r="Y17" s="36">
        <v>3000</v>
      </c>
      <c r="Z17" s="19">
        <v>0</v>
      </c>
      <c r="AD17" s="35" t="s">
        <v>231</v>
      </c>
      <c r="AE17" s="31" t="s">
        <v>228</v>
      </c>
      <c r="AF17" s="33" t="s">
        <v>193</v>
      </c>
      <c r="AG17" s="6">
        <v>2016</v>
      </c>
      <c r="AH17" s="31" t="s">
        <v>228</v>
      </c>
      <c r="AI17" s="16"/>
    </row>
    <row r="18" spans="1:35" ht="51" x14ac:dyDescent="0.2">
      <c r="A18">
        <v>2016</v>
      </c>
      <c r="B18" s="6" t="s">
        <v>110</v>
      </c>
      <c r="C18" t="s">
        <v>7</v>
      </c>
      <c r="D18">
        <v>20</v>
      </c>
      <c r="E18" s="6" t="s">
        <v>155</v>
      </c>
      <c r="F18" s="6" t="s">
        <v>155</v>
      </c>
      <c r="G18" s="6" t="s">
        <v>112</v>
      </c>
      <c r="H18" s="6" t="s">
        <v>156</v>
      </c>
      <c r="I18" s="6" t="s">
        <v>157</v>
      </c>
      <c r="J18" s="6" t="s">
        <v>158</v>
      </c>
      <c r="K18" s="32" t="s">
        <v>225</v>
      </c>
      <c r="L18" t="s">
        <v>11</v>
      </c>
      <c r="M18">
        <v>0</v>
      </c>
      <c r="N18">
        <v>0</v>
      </c>
      <c r="O18" t="s">
        <v>117</v>
      </c>
      <c r="P18" t="s">
        <v>118</v>
      </c>
      <c r="Q18" t="s">
        <v>119</v>
      </c>
      <c r="R18" t="s">
        <v>117</v>
      </c>
      <c r="S18" s="6" t="s">
        <v>160</v>
      </c>
      <c r="T18" s="13" t="s">
        <v>161</v>
      </c>
      <c r="U18" s="13" t="s">
        <v>162</v>
      </c>
      <c r="V18" s="30" t="s">
        <v>213</v>
      </c>
      <c r="W18" s="30" t="s">
        <v>214</v>
      </c>
      <c r="X18" s="36">
        <v>3717.09</v>
      </c>
      <c r="Y18" s="36">
        <v>3717.09</v>
      </c>
      <c r="Z18" s="19">
        <v>0</v>
      </c>
      <c r="AD18" s="35" t="s">
        <v>231</v>
      </c>
      <c r="AE18" s="31" t="s">
        <v>228</v>
      </c>
      <c r="AF18" s="33" t="s">
        <v>193</v>
      </c>
      <c r="AG18" s="6">
        <v>2016</v>
      </c>
      <c r="AH18" s="31" t="s">
        <v>228</v>
      </c>
    </row>
    <row r="19" spans="1:35" ht="51" x14ac:dyDescent="0.2">
      <c r="A19">
        <v>2016</v>
      </c>
      <c r="B19" s="6" t="s">
        <v>110</v>
      </c>
      <c r="C19" t="s">
        <v>7</v>
      </c>
      <c r="D19">
        <v>20</v>
      </c>
      <c r="E19" s="6" t="s">
        <v>155</v>
      </c>
      <c r="F19" s="6" t="s">
        <v>155</v>
      </c>
      <c r="G19" s="6" t="s">
        <v>112</v>
      </c>
      <c r="H19" s="6" t="s">
        <v>156</v>
      </c>
      <c r="I19" s="6" t="s">
        <v>157</v>
      </c>
      <c r="J19" s="6" t="s">
        <v>158</v>
      </c>
      <c r="K19" s="33" t="s">
        <v>226</v>
      </c>
      <c r="L19" t="s">
        <v>11</v>
      </c>
      <c r="M19">
        <v>0</v>
      </c>
      <c r="N19">
        <v>0</v>
      </c>
      <c r="O19" t="s">
        <v>117</v>
      </c>
      <c r="P19" t="s">
        <v>118</v>
      </c>
      <c r="Q19" t="s">
        <v>119</v>
      </c>
      <c r="R19" t="s">
        <v>117</v>
      </c>
      <c r="S19" s="6" t="s">
        <v>118</v>
      </c>
      <c r="T19" s="6" t="s">
        <v>120</v>
      </c>
      <c r="U19" s="13" t="s">
        <v>163</v>
      </c>
      <c r="V19" s="30" t="s">
        <v>207</v>
      </c>
      <c r="W19" s="30" t="s">
        <v>208</v>
      </c>
      <c r="X19" s="36">
        <v>2000</v>
      </c>
      <c r="Y19" s="36">
        <v>2000</v>
      </c>
      <c r="Z19" s="19">
        <v>0</v>
      </c>
      <c r="AD19" s="35" t="s">
        <v>231</v>
      </c>
      <c r="AE19" s="31" t="s">
        <v>228</v>
      </c>
      <c r="AF19" s="33" t="s">
        <v>193</v>
      </c>
      <c r="AG19" s="6">
        <v>2016</v>
      </c>
      <c r="AH19" s="31" t="s">
        <v>228</v>
      </c>
    </row>
    <row r="20" spans="1:35" ht="76.5" x14ac:dyDescent="0.2">
      <c r="A20">
        <v>2016</v>
      </c>
      <c r="B20" s="6" t="s">
        <v>110</v>
      </c>
      <c r="C20" t="s">
        <v>7</v>
      </c>
      <c r="D20">
        <v>20</v>
      </c>
      <c r="E20" s="6" t="s">
        <v>155</v>
      </c>
      <c r="F20" s="6" t="s">
        <v>155</v>
      </c>
      <c r="G20" s="6" t="s">
        <v>112</v>
      </c>
      <c r="H20" s="6" t="s">
        <v>156</v>
      </c>
      <c r="I20" s="6" t="s">
        <v>157</v>
      </c>
      <c r="J20" s="6" t="s">
        <v>158</v>
      </c>
      <c r="K20" s="32" t="s">
        <v>227</v>
      </c>
      <c r="L20" t="s">
        <v>11</v>
      </c>
      <c r="M20">
        <v>0</v>
      </c>
      <c r="N20">
        <v>0</v>
      </c>
      <c r="O20" t="s">
        <v>117</v>
      </c>
      <c r="P20" t="s">
        <v>118</v>
      </c>
      <c r="Q20" t="s">
        <v>119</v>
      </c>
      <c r="R20" t="s">
        <v>117</v>
      </c>
      <c r="S20" s="6" t="s">
        <v>118</v>
      </c>
      <c r="T20" s="6" t="s">
        <v>120</v>
      </c>
      <c r="U20" s="13" t="s">
        <v>164</v>
      </c>
      <c r="V20" s="30" t="s">
        <v>203</v>
      </c>
      <c r="W20" s="30" t="s">
        <v>204</v>
      </c>
      <c r="X20" s="36">
        <v>2000</v>
      </c>
      <c r="Y20" s="36">
        <v>2000</v>
      </c>
      <c r="Z20" s="19">
        <v>0</v>
      </c>
      <c r="AD20" s="35" t="s">
        <v>231</v>
      </c>
      <c r="AE20" s="31" t="s">
        <v>228</v>
      </c>
      <c r="AF20" s="33" t="s">
        <v>193</v>
      </c>
      <c r="AG20" s="6">
        <v>2016</v>
      </c>
      <c r="AH20" s="31" t="s">
        <v>228</v>
      </c>
    </row>
    <row r="21" spans="1:35" ht="63.75" x14ac:dyDescent="0.2">
      <c r="A21">
        <v>2016</v>
      </c>
      <c r="B21" s="6" t="s">
        <v>110</v>
      </c>
      <c r="C21" t="s">
        <v>7</v>
      </c>
      <c r="D21">
        <v>600</v>
      </c>
      <c r="E21" s="29" t="s">
        <v>201</v>
      </c>
      <c r="F21" s="29" t="s">
        <v>200</v>
      </c>
      <c r="G21" s="29" t="s">
        <v>193</v>
      </c>
      <c r="H21" s="6" t="s">
        <v>165</v>
      </c>
      <c r="I21" s="6" t="s">
        <v>166</v>
      </c>
      <c r="J21" s="6" t="s">
        <v>167</v>
      </c>
      <c r="K21" s="6" t="s">
        <v>159</v>
      </c>
      <c r="L21" t="s">
        <v>11</v>
      </c>
      <c r="M21">
        <v>0</v>
      </c>
      <c r="N21">
        <v>0</v>
      </c>
      <c r="O21" t="s">
        <v>117</v>
      </c>
      <c r="P21" t="s">
        <v>118</v>
      </c>
      <c r="Q21" t="s">
        <v>119</v>
      </c>
      <c r="R21" t="s">
        <v>117</v>
      </c>
      <c r="S21" s="6" t="s">
        <v>118</v>
      </c>
      <c r="T21" s="6" t="s">
        <v>120</v>
      </c>
      <c r="U21" s="13" t="s">
        <v>168</v>
      </c>
      <c r="V21" s="30" t="s">
        <v>212</v>
      </c>
      <c r="W21" s="30" t="s">
        <v>212</v>
      </c>
      <c r="X21" s="38">
        <v>600</v>
      </c>
      <c r="Y21" s="38">
        <v>600</v>
      </c>
      <c r="Z21" s="19">
        <v>0</v>
      </c>
      <c r="AC21" s="35" t="s">
        <v>236</v>
      </c>
      <c r="AD21" s="35" t="s">
        <v>231</v>
      </c>
      <c r="AE21" s="31" t="s">
        <v>228</v>
      </c>
      <c r="AF21" s="33" t="s">
        <v>193</v>
      </c>
      <c r="AG21" s="6">
        <v>2016</v>
      </c>
      <c r="AH21" s="31" t="s">
        <v>228</v>
      </c>
    </row>
    <row r="22" spans="1:35" ht="63.75" x14ac:dyDescent="0.2">
      <c r="A22">
        <v>2016</v>
      </c>
      <c r="B22" s="6" t="s">
        <v>110</v>
      </c>
      <c r="C22" t="s">
        <v>7</v>
      </c>
      <c r="D22">
        <v>500</v>
      </c>
      <c r="E22" s="13" t="s">
        <v>169</v>
      </c>
      <c r="F22" s="13" t="s">
        <v>170</v>
      </c>
      <c r="G22" s="13" t="s">
        <v>171</v>
      </c>
      <c r="H22" s="6" t="s">
        <v>172</v>
      </c>
      <c r="I22" s="6" t="s">
        <v>173</v>
      </c>
      <c r="J22" s="6" t="s">
        <v>166</v>
      </c>
      <c r="K22" s="6" t="s">
        <v>159</v>
      </c>
      <c r="L22" t="s">
        <v>11</v>
      </c>
      <c r="M22">
        <v>0</v>
      </c>
      <c r="N22">
        <v>0</v>
      </c>
      <c r="O22" t="s">
        <v>117</v>
      </c>
      <c r="P22" t="s">
        <v>118</v>
      </c>
      <c r="Q22" t="s">
        <v>119</v>
      </c>
      <c r="R22" t="s">
        <v>117</v>
      </c>
      <c r="S22" s="6" t="s">
        <v>118</v>
      </c>
      <c r="T22" s="6" t="s">
        <v>120</v>
      </c>
      <c r="U22" s="13" t="s">
        <v>168</v>
      </c>
      <c r="V22" s="30" t="s">
        <v>212</v>
      </c>
      <c r="W22" s="30" t="s">
        <v>212</v>
      </c>
      <c r="X22" s="36">
        <v>600</v>
      </c>
      <c r="Y22" s="36">
        <v>600</v>
      </c>
      <c r="Z22" s="19">
        <v>0</v>
      </c>
      <c r="AC22" s="35" t="s">
        <v>237</v>
      </c>
      <c r="AD22" s="35" t="s">
        <v>231</v>
      </c>
      <c r="AE22" s="31" t="s">
        <v>228</v>
      </c>
      <c r="AF22" s="33" t="s">
        <v>193</v>
      </c>
      <c r="AG22" s="6">
        <v>2016</v>
      </c>
      <c r="AH22" s="31" t="s">
        <v>228</v>
      </c>
    </row>
    <row r="23" spans="1:35" ht="63.75" x14ac:dyDescent="0.2">
      <c r="A23">
        <v>2016</v>
      </c>
      <c r="B23" s="6" t="s">
        <v>110</v>
      </c>
      <c r="C23" t="s">
        <v>7</v>
      </c>
      <c r="D23">
        <v>600</v>
      </c>
      <c r="E23" s="10" t="s">
        <v>132</v>
      </c>
      <c r="F23" s="10" t="s">
        <v>133</v>
      </c>
      <c r="G23" s="9" t="s">
        <v>124</v>
      </c>
      <c r="H23" s="11" t="s">
        <v>134</v>
      </c>
      <c r="I23" s="11" t="s">
        <v>135</v>
      </c>
      <c r="J23" s="11" t="s">
        <v>136</v>
      </c>
      <c r="K23" s="12" t="s">
        <v>137</v>
      </c>
      <c r="L23" t="s">
        <v>11</v>
      </c>
      <c r="M23">
        <v>0</v>
      </c>
      <c r="N23">
        <v>0</v>
      </c>
      <c r="O23" t="s">
        <v>117</v>
      </c>
      <c r="P23" t="s">
        <v>118</v>
      </c>
      <c r="Q23" t="s">
        <v>119</v>
      </c>
      <c r="R23" t="s">
        <v>117</v>
      </c>
      <c r="S23" s="6" t="s">
        <v>118</v>
      </c>
      <c r="T23" s="6" t="s">
        <v>120</v>
      </c>
      <c r="U23" s="13" t="s">
        <v>174</v>
      </c>
      <c r="V23" s="30" t="s">
        <v>215</v>
      </c>
      <c r="W23" s="30" t="s">
        <v>216</v>
      </c>
      <c r="X23" s="36">
        <v>1200</v>
      </c>
      <c r="Y23" s="36">
        <v>1200</v>
      </c>
      <c r="Z23" s="19">
        <v>0</v>
      </c>
      <c r="AC23" s="35" t="s">
        <v>239</v>
      </c>
      <c r="AD23" s="35" t="s">
        <v>231</v>
      </c>
      <c r="AE23" s="31" t="s">
        <v>228</v>
      </c>
      <c r="AF23" s="33" t="s">
        <v>193</v>
      </c>
      <c r="AG23" s="6">
        <v>2016</v>
      </c>
      <c r="AH23" s="31" t="s">
        <v>228</v>
      </c>
    </row>
    <row r="24" spans="1:35" ht="51" x14ac:dyDescent="0.2">
      <c r="A24">
        <v>2016</v>
      </c>
      <c r="B24" s="6" t="s">
        <v>110</v>
      </c>
      <c r="C24" t="s">
        <v>7</v>
      </c>
      <c r="D24">
        <v>1100</v>
      </c>
      <c r="E24" s="6" t="s">
        <v>111</v>
      </c>
      <c r="F24" s="6" t="s">
        <v>111</v>
      </c>
      <c r="G24" s="6" t="s">
        <v>112</v>
      </c>
      <c r="H24" s="6" t="s">
        <v>113</v>
      </c>
      <c r="I24" s="6" t="s">
        <v>114</v>
      </c>
      <c r="J24" s="6" t="s">
        <v>115</v>
      </c>
      <c r="K24" s="6" t="s">
        <v>116</v>
      </c>
      <c r="L24" t="s">
        <v>11</v>
      </c>
      <c r="M24">
        <v>0</v>
      </c>
      <c r="N24">
        <v>0</v>
      </c>
      <c r="O24" t="s">
        <v>117</v>
      </c>
      <c r="P24" t="s">
        <v>118</v>
      </c>
      <c r="Q24" t="s">
        <v>119</v>
      </c>
      <c r="R24" t="s">
        <v>117</v>
      </c>
      <c r="S24" t="s">
        <v>118</v>
      </c>
      <c r="T24" s="6" t="s">
        <v>120</v>
      </c>
      <c r="U24" s="13" t="s">
        <v>116</v>
      </c>
      <c r="V24" s="30" t="s">
        <v>217</v>
      </c>
      <c r="W24" s="30" t="s">
        <v>218</v>
      </c>
      <c r="X24" s="36">
        <v>1200</v>
      </c>
      <c r="Y24" s="36">
        <v>1200</v>
      </c>
      <c r="Z24" s="19">
        <v>0</v>
      </c>
      <c r="AD24" s="35" t="s">
        <v>231</v>
      </c>
      <c r="AE24" s="31" t="s">
        <v>228</v>
      </c>
      <c r="AF24" s="33" t="s">
        <v>193</v>
      </c>
      <c r="AG24" s="6">
        <v>2016</v>
      </c>
      <c r="AH24" s="31" t="s">
        <v>228</v>
      </c>
    </row>
    <row r="25" spans="1:35" ht="63.75" x14ac:dyDescent="0.2">
      <c r="A25">
        <v>2016</v>
      </c>
      <c r="B25" s="6" t="s">
        <v>110</v>
      </c>
      <c r="C25" t="s">
        <v>7</v>
      </c>
      <c r="D25">
        <v>600</v>
      </c>
      <c r="E25" s="34" t="s">
        <v>132</v>
      </c>
      <c r="F25" s="34" t="s">
        <v>201</v>
      </c>
      <c r="G25" s="9" t="s">
        <v>141</v>
      </c>
      <c r="H25" s="10" t="s">
        <v>149</v>
      </c>
      <c r="I25" s="10" t="s">
        <v>150</v>
      </c>
      <c r="J25" s="10" t="s">
        <v>151</v>
      </c>
      <c r="K25" s="10" t="s">
        <v>175</v>
      </c>
      <c r="L25" t="s">
        <v>11</v>
      </c>
      <c r="M25">
        <v>0</v>
      </c>
      <c r="N25">
        <v>0</v>
      </c>
      <c r="O25" t="s">
        <v>117</v>
      </c>
      <c r="P25" t="s">
        <v>118</v>
      </c>
      <c r="Q25" t="s">
        <v>119</v>
      </c>
      <c r="R25" t="s">
        <v>117</v>
      </c>
      <c r="S25" t="s">
        <v>118</v>
      </c>
      <c r="T25" s="13" t="s">
        <v>176</v>
      </c>
      <c r="U25" s="13" t="s">
        <v>177</v>
      </c>
      <c r="V25" s="30" t="s">
        <v>210</v>
      </c>
      <c r="W25" s="30" t="s">
        <v>210</v>
      </c>
      <c r="X25" s="36">
        <v>600</v>
      </c>
      <c r="Y25" s="36">
        <v>600</v>
      </c>
      <c r="Z25" s="19">
        <v>0</v>
      </c>
      <c r="AC25" s="35" t="s">
        <v>240</v>
      </c>
      <c r="AD25" s="35" t="s">
        <v>231</v>
      </c>
      <c r="AE25" s="31" t="s">
        <v>228</v>
      </c>
      <c r="AF25" s="33" t="s">
        <v>193</v>
      </c>
      <c r="AG25" s="6">
        <v>2016</v>
      </c>
      <c r="AH25" s="31" t="s">
        <v>228</v>
      </c>
    </row>
    <row r="26" spans="1:35" ht="75" x14ac:dyDescent="0.2">
      <c r="A26">
        <v>2016</v>
      </c>
      <c r="B26" s="6" t="s">
        <v>110</v>
      </c>
      <c r="C26" t="s">
        <v>7</v>
      </c>
      <c r="D26">
        <v>500</v>
      </c>
      <c r="E26" s="7" t="s">
        <v>122</v>
      </c>
      <c r="F26" s="8" t="s">
        <v>178</v>
      </c>
      <c r="G26" s="7" t="s">
        <v>179</v>
      </c>
      <c r="H26" s="12" t="s">
        <v>180</v>
      </c>
      <c r="I26" s="12" t="s">
        <v>181</v>
      </c>
      <c r="J26" s="12" t="s">
        <v>182</v>
      </c>
      <c r="K26" s="12" t="s">
        <v>183</v>
      </c>
      <c r="L26" t="s">
        <v>11</v>
      </c>
      <c r="M26">
        <v>0</v>
      </c>
      <c r="N26">
        <v>0</v>
      </c>
      <c r="O26" t="s">
        <v>117</v>
      </c>
      <c r="P26" t="s">
        <v>118</v>
      </c>
      <c r="Q26" t="s">
        <v>119</v>
      </c>
      <c r="R26" t="s">
        <v>117</v>
      </c>
      <c r="S26" t="s">
        <v>118</v>
      </c>
      <c r="T26" s="13" t="s">
        <v>184</v>
      </c>
      <c r="U26" s="13" t="s">
        <v>185</v>
      </c>
      <c r="V26" s="30" t="s">
        <v>219</v>
      </c>
      <c r="W26" s="30" t="s">
        <v>219</v>
      </c>
      <c r="X26" s="36">
        <v>300</v>
      </c>
      <c r="Y26" s="36">
        <v>300</v>
      </c>
      <c r="Z26" s="19">
        <v>0</v>
      </c>
      <c r="AC26" s="35" t="s">
        <v>241</v>
      </c>
      <c r="AD26" s="35" t="s">
        <v>231</v>
      </c>
      <c r="AE26" s="31" t="s">
        <v>228</v>
      </c>
      <c r="AF26" s="33" t="s">
        <v>193</v>
      </c>
      <c r="AG26" s="6">
        <v>2016</v>
      </c>
      <c r="AH26" s="31" t="s">
        <v>228</v>
      </c>
    </row>
    <row r="27" spans="1:35" ht="75" x14ac:dyDescent="0.2">
      <c r="A27">
        <v>2016</v>
      </c>
      <c r="B27" s="6" t="s">
        <v>110</v>
      </c>
      <c r="C27" t="s">
        <v>7</v>
      </c>
      <c r="D27">
        <v>500</v>
      </c>
      <c r="E27" s="7" t="s">
        <v>122</v>
      </c>
      <c r="F27" s="8" t="s">
        <v>178</v>
      </c>
      <c r="G27" s="7" t="s">
        <v>179</v>
      </c>
      <c r="H27" s="12" t="s">
        <v>180</v>
      </c>
      <c r="I27" s="12" t="s">
        <v>181</v>
      </c>
      <c r="J27" s="12" t="s">
        <v>182</v>
      </c>
      <c r="K27" s="12" t="s">
        <v>186</v>
      </c>
      <c r="L27" t="s">
        <v>11</v>
      </c>
      <c r="M27">
        <v>0</v>
      </c>
      <c r="N27">
        <v>0</v>
      </c>
      <c r="O27" t="s">
        <v>117</v>
      </c>
      <c r="P27" t="s">
        <v>118</v>
      </c>
      <c r="Q27" t="s">
        <v>119</v>
      </c>
      <c r="R27" t="s">
        <v>117</v>
      </c>
      <c r="S27" t="s">
        <v>118</v>
      </c>
      <c r="T27" s="6" t="s">
        <v>120</v>
      </c>
      <c r="U27" s="13" t="s">
        <v>187</v>
      </c>
      <c r="V27" s="30" t="s">
        <v>220</v>
      </c>
      <c r="W27" s="30" t="s">
        <v>221</v>
      </c>
      <c r="X27" s="36">
        <v>900</v>
      </c>
      <c r="Y27" s="36">
        <v>900</v>
      </c>
      <c r="Z27" s="19">
        <v>0</v>
      </c>
      <c r="AC27" s="35" t="s">
        <v>241</v>
      </c>
      <c r="AD27" s="35" t="s">
        <v>231</v>
      </c>
      <c r="AE27" s="31" t="s">
        <v>228</v>
      </c>
      <c r="AF27" s="33" t="s">
        <v>193</v>
      </c>
      <c r="AG27" s="6">
        <v>2016</v>
      </c>
      <c r="AH27" s="31" t="s">
        <v>228</v>
      </c>
    </row>
    <row r="28" spans="1:35" ht="51" x14ac:dyDescent="0.2">
      <c r="A28">
        <v>2016</v>
      </c>
      <c r="B28" s="6" t="s">
        <v>110</v>
      </c>
      <c r="C28" t="s">
        <v>7</v>
      </c>
      <c r="D28">
        <v>1100</v>
      </c>
      <c r="E28" s="6" t="s">
        <v>111</v>
      </c>
      <c r="F28" s="6" t="s">
        <v>111</v>
      </c>
      <c r="G28" s="6" t="s">
        <v>112</v>
      </c>
      <c r="H28" s="6" t="s">
        <v>113</v>
      </c>
      <c r="I28" s="6" t="s">
        <v>114</v>
      </c>
      <c r="J28" s="6" t="s">
        <v>115</v>
      </c>
      <c r="K28" s="6" t="s">
        <v>116</v>
      </c>
      <c r="L28" t="s">
        <v>11</v>
      </c>
      <c r="M28">
        <v>0</v>
      </c>
      <c r="N28">
        <v>0</v>
      </c>
      <c r="O28" t="s">
        <v>117</v>
      </c>
      <c r="P28" t="s">
        <v>118</v>
      </c>
      <c r="Q28" t="s">
        <v>119</v>
      </c>
      <c r="R28" t="s">
        <v>117</v>
      </c>
      <c r="S28" t="s">
        <v>118</v>
      </c>
      <c r="T28" s="13" t="s">
        <v>188</v>
      </c>
      <c r="U28" s="13" t="s">
        <v>116</v>
      </c>
      <c r="V28" s="30" t="s">
        <v>222</v>
      </c>
      <c r="W28" s="30" t="s">
        <v>222</v>
      </c>
      <c r="X28" s="36">
        <v>300</v>
      </c>
      <c r="Y28" s="36">
        <v>300</v>
      </c>
      <c r="Z28" s="19">
        <v>0</v>
      </c>
      <c r="AD28" s="35" t="s">
        <v>231</v>
      </c>
      <c r="AE28" s="31" t="s">
        <v>228</v>
      </c>
      <c r="AF28" s="33" t="s">
        <v>193</v>
      </c>
      <c r="AG28" s="6">
        <v>2016</v>
      </c>
      <c r="AH28" s="31" t="s">
        <v>228</v>
      </c>
    </row>
    <row r="29" spans="1:35" ht="51" x14ac:dyDescent="0.2">
      <c r="A29">
        <v>2016</v>
      </c>
      <c r="B29" s="6" t="s">
        <v>110</v>
      </c>
      <c r="C29" t="s">
        <v>7</v>
      </c>
      <c r="D29">
        <v>1100</v>
      </c>
      <c r="E29" s="6" t="s">
        <v>111</v>
      </c>
      <c r="F29" s="6" t="s">
        <v>111</v>
      </c>
      <c r="G29" s="6" t="s">
        <v>112</v>
      </c>
      <c r="H29" s="6" t="s">
        <v>113</v>
      </c>
      <c r="I29" s="6" t="s">
        <v>114</v>
      </c>
      <c r="J29" s="6" t="s">
        <v>115</v>
      </c>
      <c r="K29" s="6" t="s">
        <v>116</v>
      </c>
      <c r="L29" t="s">
        <v>11</v>
      </c>
      <c r="M29">
        <v>0</v>
      </c>
      <c r="N29">
        <v>0</v>
      </c>
      <c r="O29" t="s">
        <v>117</v>
      </c>
      <c r="P29" t="s">
        <v>118</v>
      </c>
      <c r="Q29" t="s">
        <v>119</v>
      </c>
      <c r="R29" t="s">
        <v>117</v>
      </c>
      <c r="S29" t="s">
        <v>118</v>
      </c>
      <c r="T29" s="6" t="s">
        <v>120</v>
      </c>
      <c r="U29" s="13" t="s">
        <v>116</v>
      </c>
      <c r="V29" s="30" t="s">
        <v>223</v>
      </c>
      <c r="W29" s="30" t="s">
        <v>224</v>
      </c>
      <c r="X29" s="36">
        <v>1200</v>
      </c>
      <c r="Y29" s="36">
        <v>1200</v>
      </c>
      <c r="Z29" s="19">
        <v>0</v>
      </c>
      <c r="AD29" s="35" t="s">
        <v>231</v>
      </c>
      <c r="AE29" s="31" t="s">
        <v>228</v>
      </c>
      <c r="AF29" s="33" t="s">
        <v>193</v>
      </c>
      <c r="AG29" s="6">
        <v>2016</v>
      </c>
      <c r="AH29" s="31" t="s">
        <v>228</v>
      </c>
    </row>
    <row r="30" spans="1:35" ht="63.75" x14ac:dyDescent="0.2">
      <c r="A30">
        <v>2016</v>
      </c>
      <c r="B30" s="6" t="s">
        <v>189</v>
      </c>
      <c r="C30" t="s">
        <v>7</v>
      </c>
      <c r="D30">
        <v>500</v>
      </c>
      <c r="E30" s="13" t="s">
        <v>169</v>
      </c>
      <c r="F30" s="13" t="s">
        <v>170</v>
      </c>
      <c r="G30" s="13" t="s">
        <v>171</v>
      </c>
      <c r="H30" s="6" t="s">
        <v>172</v>
      </c>
      <c r="I30" s="6" t="s">
        <v>173</v>
      </c>
      <c r="J30" s="6" t="s">
        <v>166</v>
      </c>
      <c r="K30" s="6" t="s">
        <v>159</v>
      </c>
      <c r="L30" t="s">
        <v>11</v>
      </c>
      <c r="M30">
        <v>0</v>
      </c>
      <c r="N30">
        <v>0</v>
      </c>
      <c r="O30" t="s">
        <v>117</v>
      </c>
      <c r="P30" t="s">
        <v>118</v>
      </c>
      <c r="Q30" t="s">
        <v>119</v>
      </c>
      <c r="R30" t="s">
        <v>117</v>
      </c>
      <c r="S30" s="6" t="s">
        <v>118</v>
      </c>
      <c r="T30" s="6" t="s">
        <v>120</v>
      </c>
      <c r="U30" s="13" t="s">
        <v>190</v>
      </c>
      <c r="V30" s="30" t="s">
        <v>212</v>
      </c>
      <c r="W30" s="30" t="s">
        <v>212</v>
      </c>
      <c r="X30" s="36">
        <v>600</v>
      </c>
      <c r="Y30" s="36">
        <v>600</v>
      </c>
      <c r="Z30" s="19">
        <v>0</v>
      </c>
      <c r="AC30" s="35" t="s">
        <v>237</v>
      </c>
      <c r="AD30" s="35" t="s">
        <v>231</v>
      </c>
      <c r="AE30" s="31" t="s">
        <v>228</v>
      </c>
      <c r="AF30" s="33" t="s">
        <v>193</v>
      </c>
      <c r="AG30" s="6">
        <v>2016</v>
      </c>
      <c r="AH30" s="31" t="s">
        <v>228</v>
      </c>
    </row>
    <row r="31" spans="1:35" ht="63.75" x14ac:dyDescent="0.2">
      <c r="A31">
        <v>2016</v>
      </c>
      <c r="B31" s="6" t="s">
        <v>189</v>
      </c>
      <c r="C31" t="s">
        <v>7</v>
      </c>
      <c r="D31">
        <v>300</v>
      </c>
      <c r="E31" s="13" t="s">
        <v>191</v>
      </c>
      <c r="F31" s="13" t="s">
        <v>192</v>
      </c>
      <c r="G31" s="13" t="s">
        <v>193</v>
      </c>
      <c r="H31" s="6" t="s">
        <v>194</v>
      </c>
      <c r="I31" s="6" t="s">
        <v>195</v>
      </c>
      <c r="J31" s="6" t="s">
        <v>196</v>
      </c>
      <c r="K31" s="6" t="s">
        <v>159</v>
      </c>
      <c r="L31" t="s">
        <v>11</v>
      </c>
      <c r="M31">
        <v>0</v>
      </c>
      <c r="N31">
        <v>0</v>
      </c>
      <c r="O31" t="s">
        <v>197</v>
      </c>
      <c r="P31" t="s">
        <v>118</v>
      </c>
      <c r="Q31" t="s">
        <v>119</v>
      </c>
      <c r="R31" t="s">
        <v>197</v>
      </c>
      <c r="S31" t="s">
        <v>118</v>
      </c>
      <c r="T31" s="16" t="s">
        <v>176</v>
      </c>
      <c r="U31" s="13" t="s">
        <v>202</v>
      </c>
      <c r="V31" s="30" t="s">
        <v>204</v>
      </c>
      <c r="W31" s="30" t="s">
        <v>204</v>
      </c>
      <c r="X31" s="36">
        <v>800</v>
      </c>
      <c r="Y31" s="36">
        <v>800</v>
      </c>
      <c r="Z31" s="19">
        <v>0</v>
      </c>
      <c r="AC31" s="35" t="s">
        <v>238</v>
      </c>
      <c r="AD31" s="35" t="s">
        <v>231</v>
      </c>
      <c r="AE31" s="31" t="s">
        <v>228</v>
      </c>
      <c r="AF31" s="33" t="s">
        <v>193</v>
      </c>
      <c r="AG31" s="6">
        <v>2016</v>
      </c>
      <c r="AH31" s="31" t="s">
        <v>228</v>
      </c>
    </row>
  </sheetData>
  <mergeCells count="1">
    <mergeCell ref="A6:AI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L8:L31">
      <formula1>hidden2</formula1>
    </dataValidation>
  </dataValidations>
  <hyperlinks>
    <hyperlink ref="AC9" r:id="rId1"/>
    <hyperlink ref="AC12" r:id="rId2"/>
    <hyperlink ref="AD8" r:id="rId3"/>
    <hyperlink ref="AD9:AD31" r:id="rId4" display="https://drive.google.com/open?id=0B8RyUHdCwxLrSXJEX3VDWVgtaDg"/>
    <hyperlink ref="AC10" r:id="rId5"/>
    <hyperlink ref="AC14" r:id="rId6"/>
    <hyperlink ref="AC13" r:id="rId7"/>
    <hyperlink ref="AC21" r:id="rId8"/>
    <hyperlink ref="AC22" r:id="rId9"/>
    <hyperlink ref="AC31" r:id="rId10"/>
    <hyperlink ref="AC23" r:id="rId11"/>
    <hyperlink ref="AC25" r:id="rId12"/>
    <hyperlink ref="AC26" r:id="rId13"/>
    <hyperlink ref="AC27" r:id="rId14"/>
    <hyperlink ref="AC30" r:id="rId1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2" width="18.140625" customWidth="1"/>
    <col min="3" max="3" width="15.42578125" customWidth="1"/>
    <col min="4" max="4" width="14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45" x14ac:dyDescent="0.25">
      <c r="A3" s="3" t="s">
        <v>92</v>
      </c>
      <c r="B3" s="22" t="s">
        <v>93</v>
      </c>
      <c r="C3" s="22" t="s">
        <v>94</v>
      </c>
      <c r="D3" s="22" t="s">
        <v>95</v>
      </c>
    </row>
    <row r="4" spans="1:4" x14ac:dyDescent="0.2">
      <c r="A4">
        <v>1</v>
      </c>
      <c r="B4">
        <v>3751</v>
      </c>
      <c r="C4" t="s">
        <v>198</v>
      </c>
      <c r="D4" s="19">
        <v>1200</v>
      </c>
    </row>
    <row r="5" spans="1:4" x14ac:dyDescent="0.2">
      <c r="A5" s="18">
        <v>2</v>
      </c>
      <c r="B5">
        <v>3751</v>
      </c>
      <c r="C5" t="s">
        <v>198</v>
      </c>
      <c r="D5" s="20">
        <v>2400</v>
      </c>
    </row>
    <row r="6" spans="1:4" x14ac:dyDescent="0.2">
      <c r="A6" s="18">
        <v>2</v>
      </c>
      <c r="B6">
        <v>3711</v>
      </c>
      <c r="C6" s="6" t="s">
        <v>199</v>
      </c>
      <c r="D6" s="20">
        <v>9302</v>
      </c>
    </row>
    <row r="7" spans="1:4" x14ac:dyDescent="0.2">
      <c r="A7">
        <v>1</v>
      </c>
      <c r="B7">
        <v>3751</v>
      </c>
      <c r="C7" t="s">
        <v>198</v>
      </c>
      <c r="D7" s="19">
        <v>1200</v>
      </c>
    </row>
    <row r="8" spans="1:4" x14ac:dyDescent="0.2">
      <c r="A8" s="18">
        <v>3</v>
      </c>
      <c r="B8">
        <v>3751</v>
      </c>
      <c r="C8" t="s">
        <v>198</v>
      </c>
      <c r="D8" s="19">
        <v>300</v>
      </c>
    </row>
    <row r="9" spans="1:4" x14ac:dyDescent="0.2">
      <c r="A9">
        <v>4</v>
      </c>
      <c r="B9">
        <v>3751</v>
      </c>
      <c r="C9" s="6" t="s">
        <v>198</v>
      </c>
      <c r="D9" s="19">
        <v>1200</v>
      </c>
    </row>
    <row r="10" spans="1:4" x14ac:dyDescent="0.2">
      <c r="A10">
        <v>5</v>
      </c>
      <c r="B10">
        <v>3751</v>
      </c>
      <c r="C10" s="6" t="s">
        <v>198</v>
      </c>
      <c r="D10" s="19">
        <v>1200</v>
      </c>
    </row>
    <row r="11" spans="1:4" x14ac:dyDescent="0.2">
      <c r="A11">
        <v>1</v>
      </c>
      <c r="B11">
        <v>3751</v>
      </c>
      <c r="C11" s="6" t="s">
        <v>198</v>
      </c>
      <c r="D11" s="19">
        <v>1200</v>
      </c>
    </row>
    <row r="12" spans="1:4" x14ac:dyDescent="0.2">
      <c r="A12">
        <v>1</v>
      </c>
      <c r="B12">
        <v>3751</v>
      </c>
      <c r="C12" s="6" t="s">
        <v>198</v>
      </c>
      <c r="D12" s="19">
        <v>600</v>
      </c>
    </row>
    <row r="13" spans="1:4" x14ac:dyDescent="0.2">
      <c r="A13">
        <v>6</v>
      </c>
      <c r="B13">
        <v>3751</v>
      </c>
      <c r="C13" s="6" t="s">
        <v>198</v>
      </c>
      <c r="D13" s="19">
        <v>3000</v>
      </c>
    </row>
    <row r="14" spans="1:4" x14ac:dyDescent="0.2">
      <c r="A14">
        <v>6</v>
      </c>
      <c r="B14">
        <v>3711</v>
      </c>
      <c r="C14" s="6" t="s">
        <v>199</v>
      </c>
      <c r="D14" s="19">
        <v>3717.09</v>
      </c>
    </row>
    <row r="15" spans="1:4" x14ac:dyDescent="0.2">
      <c r="A15">
        <v>6</v>
      </c>
      <c r="B15">
        <v>3751</v>
      </c>
      <c r="C15" s="6" t="s">
        <v>198</v>
      </c>
      <c r="D15" s="19">
        <v>2000</v>
      </c>
    </row>
    <row r="16" spans="1:4" x14ac:dyDescent="0.2">
      <c r="A16">
        <v>6</v>
      </c>
      <c r="B16">
        <v>3751</v>
      </c>
      <c r="C16" s="6" t="s">
        <v>198</v>
      </c>
      <c r="D16" s="19">
        <v>2000</v>
      </c>
    </row>
    <row r="17" spans="1:4" x14ac:dyDescent="0.2">
      <c r="A17">
        <v>7</v>
      </c>
      <c r="B17">
        <v>3751</v>
      </c>
      <c r="C17" s="6" t="s">
        <v>198</v>
      </c>
      <c r="D17" s="21">
        <v>600</v>
      </c>
    </row>
    <row r="18" spans="1:4" x14ac:dyDescent="0.2">
      <c r="A18">
        <v>8</v>
      </c>
      <c r="B18">
        <v>3751</v>
      </c>
      <c r="C18" s="6" t="s">
        <v>198</v>
      </c>
      <c r="D18" s="19">
        <v>600</v>
      </c>
    </row>
    <row r="19" spans="1:4" x14ac:dyDescent="0.2">
      <c r="A19">
        <v>3</v>
      </c>
      <c r="B19">
        <v>3751</v>
      </c>
      <c r="C19" s="6" t="s">
        <v>198</v>
      </c>
      <c r="D19" s="19">
        <v>1200</v>
      </c>
    </row>
    <row r="20" spans="1:4" x14ac:dyDescent="0.2">
      <c r="A20">
        <v>1</v>
      </c>
      <c r="B20">
        <v>3751</v>
      </c>
      <c r="C20" s="6" t="s">
        <v>198</v>
      </c>
      <c r="D20" s="19">
        <v>1200</v>
      </c>
    </row>
    <row r="21" spans="1:4" x14ac:dyDescent="0.2">
      <c r="A21">
        <v>5</v>
      </c>
      <c r="B21">
        <v>3751</v>
      </c>
      <c r="C21" s="6" t="s">
        <v>198</v>
      </c>
      <c r="D21" s="19">
        <v>600</v>
      </c>
    </row>
    <row r="22" spans="1:4" x14ac:dyDescent="0.2">
      <c r="A22">
        <v>9</v>
      </c>
      <c r="B22">
        <v>3751</v>
      </c>
      <c r="C22" s="6" t="s">
        <v>198</v>
      </c>
      <c r="D22" s="19">
        <v>300</v>
      </c>
    </row>
    <row r="23" spans="1:4" x14ac:dyDescent="0.2">
      <c r="A23">
        <v>9</v>
      </c>
      <c r="B23">
        <v>3751</v>
      </c>
      <c r="C23" s="6" t="s">
        <v>198</v>
      </c>
      <c r="D23" s="19">
        <v>900</v>
      </c>
    </row>
    <row r="24" spans="1:4" x14ac:dyDescent="0.2">
      <c r="A24">
        <v>1</v>
      </c>
      <c r="B24">
        <v>3751</v>
      </c>
      <c r="C24" s="6" t="s">
        <v>198</v>
      </c>
      <c r="D24" s="19">
        <v>300</v>
      </c>
    </row>
    <row r="25" spans="1:4" x14ac:dyDescent="0.2">
      <c r="A25">
        <v>1</v>
      </c>
      <c r="B25">
        <v>3751</v>
      </c>
      <c r="C25" s="6" t="s">
        <v>198</v>
      </c>
      <c r="D25" s="19">
        <v>1200</v>
      </c>
    </row>
    <row r="26" spans="1:4" x14ac:dyDescent="0.2">
      <c r="A26">
        <v>8</v>
      </c>
      <c r="B26">
        <v>3751</v>
      </c>
      <c r="C26" s="6" t="s">
        <v>198</v>
      </c>
      <c r="D26" s="19">
        <v>600</v>
      </c>
    </row>
    <row r="27" spans="1:4" x14ac:dyDescent="0.2">
      <c r="A27">
        <v>10</v>
      </c>
      <c r="B27">
        <v>3751</v>
      </c>
      <c r="C27" s="6" t="s">
        <v>198</v>
      </c>
      <c r="D27" s="19">
        <v>800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F19" sqref="F19:G19"/>
    </sheetView>
  </sheetViews>
  <sheetFormatPr baseColWidth="10" defaultColWidth="9.140625" defaultRowHeight="12.75" x14ac:dyDescent="0.2"/>
  <cols>
    <col min="1" max="1" width="3" customWidth="1"/>
    <col min="2" max="2" width="25" customWidth="1"/>
  </cols>
  <sheetData>
    <row r="1" spans="1:9" hidden="1" x14ac:dyDescent="0.2">
      <c r="B1" t="s">
        <v>25</v>
      </c>
    </row>
    <row r="2" spans="1:9" hidden="1" x14ac:dyDescent="0.2">
      <c r="B2" t="s">
        <v>101</v>
      </c>
    </row>
    <row r="3" spans="1:9" ht="45" x14ac:dyDescent="0.25">
      <c r="A3" s="4" t="s">
        <v>92</v>
      </c>
      <c r="B3" s="27" t="s">
        <v>102</v>
      </c>
    </row>
    <row r="4" spans="1:9" x14ac:dyDescent="0.2">
      <c r="A4">
        <v>1</v>
      </c>
      <c r="B4" t="s">
        <v>235</v>
      </c>
      <c r="D4" s="23"/>
      <c r="E4" s="6"/>
      <c r="F4" s="42"/>
      <c r="G4" s="42"/>
      <c r="I4" s="19"/>
    </row>
    <row r="5" spans="1:9" ht="38.25" x14ac:dyDescent="0.2">
      <c r="A5" s="18">
        <v>2</v>
      </c>
      <c r="B5" s="35" t="s">
        <v>229</v>
      </c>
      <c r="D5" s="23"/>
      <c r="E5" s="6"/>
      <c r="F5" s="42"/>
      <c r="G5" s="42"/>
      <c r="I5" s="19"/>
    </row>
    <row r="6" spans="1:9" ht="38.25" x14ac:dyDescent="0.2">
      <c r="A6" s="18">
        <v>2</v>
      </c>
      <c r="B6" s="35" t="s">
        <v>232</v>
      </c>
      <c r="D6" s="23"/>
      <c r="E6" s="6"/>
      <c r="F6" s="24"/>
      <c r="G6" s="24"/>
      <c r="I6" s="19"/>
    </row>
    <row r="7" spans="1:9" x14ac:dyDescent="0.2">
      <c r="A7">
        <v>1</v>
      </c>
      <c r="B7" t="s">
        <v>235</v>
      </c>
      <c r="D7" s="23"/>
      <c r="E7" s="6"/>
      <c r="F7" s="42"/>
      <c r="G7" s="42"/>
      <c r="I7" s="19"/>
    </row>
    <row r="8" spans="1:9" ht="38.25" x14ac:dyDescent="0.2">
      <c r="A8" s="18">
        <v>3</v>
      </c>
      <c r="B8" s="35" t="s">
        <v>230</v>
      </c>
      <c r="D8" s="23"/>
      <c r="E8" s="6"/>
      <c r="F8" s="41"/>
      <c r="G8" s="41"/>
      <c r="I8" s="19"/>
    </row>
    <row r="9" spans="1:9" ht="38.25" x14ac:dyDescent="0.2">
      <c r="A9">
        <v>4</v>
      </c>
      <c r="B9" s="35" t="s">
        <v>234</v>
      </c>
      <c r="D9" s="23"/>
      <c r="E9" s="6"/>
      <c r="F9" s="41"/>
      <c r="G9" s="41"/>
      <c r="I9" s="19"/>
    </row>
    <row r="10" spans="1:9" ht="38.25" x14ac:dyDescent="0.2">
      <c r="A10">
        <v>5</v>
      </c>
      <c r="B10" s="35" t="s">
        <v>233</v>
      </c>
      <c r="D10" s="23"/>
      <c r="E10" s="6"/>
      <c r="F10" s="41"/>
      <c r="G10" s="41"/>
      <c r="I10" s="19"/>
    </row>
    <row r="11" spans="1:9" x14ac:dyDescent="0.2">
      <c r="A11">
        <v>1</v>
      </c>
      <c r="B11" t="s">
        <v>235</v>
      </c>
      <c r="D11" s="23"/>
      <c r="E11" s="6"/>
      <c r="F11" s="41"/>
      <c r="G11" s="41"/>
      <c r="I11" s="19"/>
    </row>
    <row r="12" spans="1:9" x14ac:dyDescent="0.2">
      <c r="A12">
        <v>1</v>
      </c>
      <c r="B12" t="s">
        <v>235</v>
      </c>
      <c r="D12" s="23"/>
      <c r="E12" s="6"/>
      <c r="F12" s="41"/>
      <c r="G12" s="41"/>
      <c r="I12" s="19"/>
    </row>
    <row r="13" spans="1:9" x14ac:dyDescent="0.2">
      <c r="A13">
        <v>6</v>
      </c>
      <c r="B13" t="s">
        <v>235</v>
      </c>
      <c r="D13" s="23"/>
      <c r="E13" s="6"/>
      <c r="F13" s="41"/>
      <c r="G13" s="41"/>
      <c r="I13" s="19"/>
    </row>
    <row r="14" spans="1:9" x14ac:dyDescent="0.2">
      <c r="A14">
        <v>6</v>
      </c>
      <c r="B14" t="s">
        <v>235</v>
      </c>
      <c r="D14" s="23"/>
      <c r="E14" s="6"/>
      <c r="F14" s="25"/>
      <c r="G14" s="25"/>
      <c r="I14" s="19"/>
    </row>
    <row r="15" spans="1:9" x14ac:dyDescent="0.2">
      <c r="A15">
        <v>6</v>
      </c>
      <c r="B15" t="s">
        <v>235</v>
      </c>
      <c r="D15" s="23"/>
      <c r="E15" s="6"/>
      <c r="F15" s="25"/>
      <c r="G15" s="25"/>
      <c r="I15" s="19"/>
    </row>
    <row r="16" spans="1:9" x14ac:dyDescent="0.2">
      <c r="A16">
        <v>6</v>
      </c>
      <c r="B16" t="s">
        <v>235</v>
      </c>
      <c r="D16" s="23"/>
      <c r="E16" s="6"/>
      <c r="F16" s="25"/>
      <c r="G16" s="25"/>
      <c r="I16" s="19"/>
    </row>
    <row r="17" spans="1:9" ht="38.25" x14ac:dyDescent="0.2">
      <c r="A17">
        <v>7</v>
      </c>
      <c r="B17" s="35" t="s">
        <v>236</v>
      </c>
      <c r="D17" s="23"/>
      <c r="E17" s="6"/>
      <c r="F17" s="41"/>
      <c r="G17" s="41"/>
      <c r="I17" s="21"/>
    </row>
    <row r="18" spans="1:9" ht="38.25" x14ac:dyDescent="0.2">
      <c r="A18">
        <v>8</v>
      </c>
      <c r="B18" s="35" t="s">
        <v>237</v>
      </c>
      <c r="D18" s="23"/>
      <c r="E18" s="6"/>
      <c r="F18" s="41"/>
      <c r="G18" s="41"/>
      <c r="I18" s="19"/>
    </row>
    <row r="19" spans="1:9" ht="38.25" x14ac:dyDescent="0.2">
      <c r="A19">
        <v>3</v>
      </c>
      <c r="B19" s="35" t="s">
        <v>239</v>
      </c>
      <c r="D19" s="23"/>
      <c r="E19" s="6"/>
      <c r="F19" s="41"/>
      <c r="G19" s="41"/>
      <c r="I19" s="19"/>
    </row>
    <row r="20" spans="1:9" x14ac:dyDescent="0.2">
      <c r="A20">
        <v>1</v>
      </c>
      <c r="B20" t="s">
        <v>235</v>
      </c>
      <c r="D20" s="23"/>
      <c r="E20" s="6"/>
      <c r="F20" s="41"/>
      <c r="G20" s="41"/>
      <c r="I20" s="19"/>
    </row>
    <row r="21" spans="1:9" ht="38.25" x14ac:dyDescent="0.2">
      <c r="A21">
        <v>5</v>
      </c>
      <c r="B21" s="35" t="s">
        <v>240</v>
      </c>
      <c r="D21" s="23"/>
      <c r="E21" s="6"/>
      <c r="F21" s="6"/>
      <c r="G21" s="6"/>
      <c r="I21" s="19"/>
    </row>
    <row r="22" spans="1:9" ht="38.25" x14ac:dyDescent="0.2">
      <c r="A22">
        <v>9</v>
      </c>
      <c r="B22" s="35" t="s">
        <v>241</v>
      </c>
      <c r="D22" s="23"/>
      <c r="E22" s="6"/>
      <c r="F22" s="6"/>
      <c r="G22" s="6"/>
      <c r="I22" s="19"/>
    </row>
    <row r="23" spans="1:9" x14ac:dyDescent="0.2">
      <c r="A23">
        <v>1</v>
      </c>
      <c r="B23" t="s">
        <v>235</v>
      </c>
      <c r="D23" s="23"/>
      <c r="E23" s="6"/>
      <c r="F23" s="6"/>
      <c r="G23" s="6"/>
      <c r="I23" s="19"/>
    </row>
    <row r="24" spans="1:9" x14ac:dyDescent="0.2">
      <c r="A24">
        <v>1</v>
      </c>
      <c r="B24" t="s">
        <v>235</v>
      </c>
      <c r="D24" s="23"/>
      <c r="E24" s="6"/>
      <c r="F24" s="6"/>
      <c r="G24" s="6"/>
      <c r="I24" s="19"/>
    </row>
    <row r="25" spans="1:9" ht="38.25" x14ac:dyDescent="0.2">
      <c r="A25">
        <v>8</v>
      </c>
      <c r="B25" s="35" t="s">
        <v>237</v>
      </c>
      <c r="D25" s="26"/>
      <c r="I25" s="19"/>
    </row>
    <row r="26" spans="1:9" ht="38.25" x14ac:dyDescent="0.2">
      <c r="A26">
        <v>10</v>
      </c>
      <c r="B26" s="35" t="s">
        <v>238</v>
      </c>
      <c r="D26" s="26"/>
      <c r="I26" s="19"/>
    </row>
  </sheetData>
  <mergeCells count="13">
    <mergeCell ref="F10:G10"/>
    <mergeCell ref="F4:G4"/>
    <mergeCell ref="F5:G5"/>
    <mergeCell ref="F7:G7"/>
    <mergeCell ref="F8:G8"/>
    <mergeCell ref="F9:G9"/>
    <mergeCell ref="F20:G20"/>
    <mergeCell ref="F11:G11"/>
    <mergeCell ref="F12:G12"/>
    <mergeCell ref="F13:G13"/>
    <mergeCell ref="F17:G17"/>
    <mergeCell ref="F18:G18"/>
    <mergeCell ref="F19:G19"/>
  </mergeCells>
  <hyperlinks>
    <hyperlink ref="B5" r:id="rId1"/>
    <hyperlink ref="B8" r:id="rId2"/>
    <hyperlink ref="B9" r:id="rId3"/>
    <hyperlink ref="B6" r:id="rId4"/>
    <hyperlink ref="B10" r:id="rId5"/>
    <hyperlink ref="B17" r:id="rId6"/>
    <hyperlink ref="B18" r:id="rId7"/>
    <hyperlink ref="B26" r:id="rId8"/>
    <hyperlink ref="B19" r:id="rId9"/>
    <hyperlink ref="B21" r:id="rId10"/>
    <hyperlink ref="B22" r:id="rId11"/>
    <hyperlink ref="B25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B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26.28515625" customWidth="1"/>
    <col min="3" max="3" width="21.1406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45" x14ac:dyDescent="0.25">
      <c r="A3" s="5" t="s">
        <v>92</v>
      </c>
      <c r="B3" s="28" t="s">
        <v>103</v>
      </c>
    </row>
    <row r="4" spans="1:2" ht="38.25" x14ac:dyDescent="0.2">
      <c r="A4">
        <v>1</v>
      </c>
      <c r="B4" s="35" t="s">
        <v>231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Nidia</cp:lastModifiedBy>
  <dcterms:created xsi:type="dcterms:W3CDTF">2017-04-12T17:35:36Z</dcterms:created>
  <dcterms:modified xsi:type="dcterms:W3CDTF">2017-04-28T03:11:55Z</dcterms:modified>
</cp:coreProperties>
</file>