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5" yWindow="5670" windowWidth="19230" windowHeight="5730"/>
  </bookViews>
  <sheets>
    <sheet name="Reporte de Formatos" sheetId="1" r:id="rId1"/>
    <sheet name="hidden1" sheetId="2" r:id="rId2"/>
  </sheets>
  <definedNames>
    <definedName name="hidden1">hidden1!$A$1:$A$2</definedName>
  </definedNames>
  <calcPr calcId="145621"/>
</workbook>
</file>

<file path=xl/sharedStrings.xml><?xml version="1.0" encoding="utf-8"?>
<sst xmlns="http://schemas.openxmlformats.org/spreadsheetml/2006/main" count="384" uniqueCount="181">
  <si>
    <t>Ascendente</t>
  </si>
  <si>
    <t>Descendente</t>
  </si>
  <si>
    <t>36538</t>
  </si>
  <si>
    <t>TITULO</t>
  </si>
  <si>
    <t>NOMBRE CORTO</t>
  </si>
  <si>
    <t>DESCRIPCION</t>
  </si>
  <si>
    <t>Indicadores de objetivos y resultados</t>
  </si>
  <si>
    <t>ART91FVI</t>
  </si>
  <si>
    <t>Los indicadores que permitan rendir cuenta de sus objetivos y resultados</t>
  </si>
  <si>
    <t>1</t>
  </si>
  <si>
    <t>2</t>
  </si>
  <si>
    <t>9</t>
  </si>
  <si>
    <t>4</t>
  </si>
  <si>
    <t>12</t>
  </si>
  <si>
    <t>13</t>
  </si>
  <si>
    <t>14</t>
  </si>
  <si>
    <t>245838</t>
  </si>
  <si>
    <t>245820</t>
  </si>
  <si>
    <t>245831</t>
  </si>
  <si>
    <t>245821</t>
  </si>
  <si>
    <t>245822</t>
  </si>
  <si>
    <t>245827</t>
  </si>
  <si>
    <t>245828</t>
  </si>
  <si>
    <t>245829</t>
  </si>
  <si>
    <t>245823</t>
  </si>
  <si>
    <t>245824</t>
  </si>
  <si>
    <t>245825</t>
  </si>
  <si>
    <t>245839</t>
  </si>
  <si>
    <t>245837</t>
  </si>
  <si>
    <t>245840</t>
  </si>
  <si>
    <t>245833</t>
  </si>
  <si>
    <t>245830</t>
  </si>
  <si>
    <t>245832</t>
  </si>
  <si>
    <t>245826</t>
  </si>
  <si>
    <t>245834</t>
  </si>
  <si>
    <t>245835</t>
  </si>
  <si>
    <t>245836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</si>
  <si>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</si>
  <si>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</si>
  <si>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</si>
  <si>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</si>
  <si>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</si>
  <si>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</si>
  <si>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</si>
  <si>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</si>
  <si>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</si>
  <si>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</si>
  <si>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</si>
  <si>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</si>
  <si>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</si>
  <si>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</si>
  <si>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</si>
  <si>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</si>
  <si>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</si>
  <si>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</si>
  <si>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</si>
  <si>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</si>
  <si>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</si>
  <si>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</si>
  <si>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Administración eficaz del Patrimonio Inmobilairio y su optimo aprovechamiento</t>
  </si>
  <si>
    <t>Eficacia</t>
  </si>
  <si>
    <t>(Número de documentos elaborados, tramitados y obtenidos en el ejercicio 2017 / Número de documentos programados en el ejercicio 2017)
*100</t>
  </si>
  <si>
    <t>Anual</t>
  </si>
  <si>
    <t>Despacho de la Coordinación
de Patrimonio</t>
  </si>
  <si>
    <t>Eficiencia</t>
  </si>
  <si>
    <t>Este Indicador muestra el porcentaje de los Servicios de Busqueda, Consulta, Préstamo y Digitalización
otorgados sobre la información y documentación de los Bienes Inmuebles Patrimoniales del Estado de
Quintana Roo, con respecto a los servicios de consulta solicitados para tal efecto.</t>
  </si>
  <si>
    <t>(Número de Servicios de Consulta, Préstamo y digitalización de Información y Documentación otorgada sobre los Bienes Inmuebles
Patrimoniales del Estado de Quintana Roo / Servicios de consulta solicitados)*100.</t>
  </si>
  <si>
    <t>El sentido del Indicador es Regular.</t>
  </si>
  <si>
    <t>Este Indicador muestra el porcentaje de Avance en la Actualización de Registros de los Bienes Inmuebles
Patrimoniales del Estado de Quintana Roo inscritos en el Sistema, con respecto al total de Registros
programados a actualizar de los Bienes Inmuebles Patrimoniales del Estado de Quintana Roo inscritos en
el Sistema de Inventario.</t>
  </si>
  <si>
    <t>(Número de actualizaciones de Registros de los Bienes Inmuebles Patrimoniales del Estado de Quintana Roo inscritos en el Sistema / total de
Registros programados a actualizar de los Bienes Inmuebles Patrimoniales del Estado de Quintana Roo inscritos en el Sistema de Inventario)
*100.</t>
  </si>
  <si>
    <t>CIPAE04 - Porcentaje de Actualización de Registros de los Bienes Inmuebles Patrimoniales del Estado de Quintana Roo en el Sistema de Registro.</t>
  </si>
  <si>
    <t>Este Indicador muestra el porcentaje de Avance en la Actualización de Registros de los Bienes Inmuebles
Patrimoniales del Estado de Quintana Roo inscritos en el Sistema, con respecto al total de Registros
programados a actualizar de los Bienes Inmuebles Patrimoniales del Estado de Quintana Roo inscritos en
el Sistema de Registro.</t>
  </si>
  <si>
    <t>(Número de actualizaciones de Registros de los Bienes Inmuebles Patrimoniales del Estado de Quintana Roo inscritos en el Sistema / total de
Registros programados a actualizar de los Bienes Inmuebles Patrimoniales del Estado de Quintana Roo inscritos en el Sistema de Registro)
*100.</t>
  </si>
  <si>
    <t>Este indicador muestra el porcentaje de las acciones que se realizan para la administración y disposición de
la Reserva territorial, con relación a las acciones programadas a realizar</t>
  </si>
  <si>
    <t>(Número de acciones que se realizan / Número de Actos programados)*100</t>
  </si>
  <si>
    <t>Despacho de la Coordinación Jurídica</t>
  </si>
  <si>
    <t>Este indicador muestra el porcentaje de las acciones que se realizan para la vigilancia, supervisión y
defensa del Patrimonio del Estado, con relación a las acciones programadas a realizar</t>
  </si>
  <si>
    <t>(Número de acciones que se realizan para la custodia y defensa del patrimonio estatal / Número de acciones programadas a realizar para la
custodia y defensa del patrimonio estatal)*100</t>
  </si>
  <si>
    <t>Este indicador muestra el porcentaje de las acciones que se realizan para la creación, adecuación,
mantenimiento y evaluación de los bienes inmuebles, así como de la participación en sesiones de comités</t>
  </si>
  <si>
    <t>Despacho de la Coordinación Técnica</t>
  </si>
  <si>
    <t>Dar seguimiento a los procesos de adquisición de bienes inmuebles de índole social y nacional</t>
  </si>
  <si>
    <t>ACTIPAE01 - Porcentaje de gestiones de bienes inmuebles de índole social y nacional susceptibles de adquirir.</t>
  </si>
  <si>
    <t>Conocer el porcentaje de documentos elaborados y tramitados en los procesos de adquisición de Bienes
Inmuebles de índole social y nacional, en el ejercicio 2017.</t>
  </si>
  <si>
    <t>(Número de documentos elaborados y tramitados para dar seguimiento a la adquisición de Bienes Inmuebles de índole social y nacional/ Total
de documentos elaborados y tramitados, programados en el ejercicio 2017) * 100</t>
  </si>
  <si>
    <t>Despacho de la Coordinación de Patrimonio</t>
  </si>
  <si>
    <t>Integrar, proponer y dar seguimiento a las propuestas de adquisición de bienes inmuebles de índole privado.</t>
  </si>
  <si>
    <t>ACTIPAE02 - Porcentaje de gestiones de bienes inmuebles de indole privado susceptibles de adquirir</t>
  </si>
  <si>
    <t>Conocer el porcentaje de los documentos elaborados,tramitados y obtenidos en los procesos de adquisición
de Bienes Inmuebles de índole privado, en el ejercicio 2017</t>
  </si>
  <si>
    <t>(Número de documentos elaborados, tramitados y obtenidos de Bienes Inmuebles de índole privado susceptibles de adquirir/ Total de
documentos elaborados, tramitados,obtenidos y programados para adquirir en el ejercicio 2017) * 100</t>
  </si>
  <si>
    <t>Actualización de expedientes físicos de los bienes inmuebles patrimoniales del estado de Quintana Roo.</t>
  </si>
  <si>
    <t>ACTIPAE03 - Porcentaje de expedientes físicos actualizados de los bienes inmuebles patrimoniales del estado de quintana roo.</t>
  </si>
  <si>
    <t>Este indicador mostrará el porcentaje de avance en la integración, elaboración y actualización de los
expedientes físicos de los Bienes Inmuebles Patrimoniales de la Administración Pública del Estado de
Quintana Roo en el ejercicio 2017, con respecto al total de expedientes físicos programados.</t>
  </si>
  <si>
    <t>(Expedientes físicos actualizados de los Bienes Inmuebles en el ejercicio 2016/Total de expedientes físicos de los Bienes Inmuebles
programados a actualizar en el ejercicio 2017)*100</t>
  </si>
  <si>
    <t>El sentido del indicador es Regular</t>
  </si>
  <si>
    <t>Digitalización de documentos de los bienes inmuebles patrimoniales del estado de Quintana Roo</t>
  </si>
  <si>
    <t>ACTIPAE04 - Porcentaje de documentos digitalizados de los bienes inmuebles patrimoniales del estado de quintana roo.</t>
  </si>
  <si>
    <t>Este Indicador muestra el porcentaje de los documentos digitalizados de los Bienes Inmuebles
Patrimoniales del Estado de Quintana Roo en el ejercicio 2017, con respecto a los documentos
programados a digitalizar.</t>
  </si>
  <si>
    <t>(Documentos Digitalizados en el ejercicio 2017/ Total de documentos programados a digitalizar en el ejercicio 2017)*100</t>
  </si>
  <si>
    <t>Actualización del archivo digital de los bienes inmuebles patrimoniales del estado de Quintana Roo</t>
  </si>
  <si>
    <t>ACTIPAE05 - Porcentaje de expedientes digitales actualizados de los bienes inmuebles patrimoniales del estado de quintana roo</t>
  </si>
  <si>
    <t>Este indicador mostrará el porcentaje de avance en la integración, elaboración o actualización de los
expedientes digitales de los Bienes Inmuebles Patrimoniales del Estado de Quintana Roo en el ejercicio</t>
  </si>
  <si>
    <t>(Expedientes digitales actualizados en el ejercicio 2017/Total de expedientes digitales programados a actualizar en el ejercicio 2017)*100</t>
  </si>
  <si>
    <t>Actualización de la información de los bienes inmuebles patrimoniales del estado de quintana roo en el sistema de inventario</t>
  </si>
  <si>
    <t>ACTIPAE06 - Porcentaje de registros actualizados de los bienes inmuebles patrimoniales del estado de quintana roo en el sistema de inventario.</t>
  </si>
  <si>
    <t>Este indicador mostrará el porcentaje de avance en la captura de la información de los Bienes Inmuebles
Patrimoniales del Estado de Quintana Roo que ingresen por primera vez y la actualización de los ya
existentes en el Sistema de Inventario</t>
  </si>
  <si>
    <t>(Registros actualizados en el Sistema de Inventario en el ejercicio 2017/Total de Registros programados a actualizar en el Sistema de Inventario
en el ejercicio 2017)*100</t>
  </si>
  <si>
    <t>Asignación de claves de inventario a los bienes inmuebles patrimoniales del estado de Quintana Roo</t>
  </si>
  <si>
    <t>Este indicador mostrará el porcentaje de avance en la asignación de claves de inventario a los bienes
inmuebles que ingresan por primera ves al sistema, así como la actualización de las claves de Inventario de
los ya existentes, en el ejercicio 2017.</t>
  </si>
  <si>
    <t>(Claves asignadas y actualizadas de los Bienes Inmuebles en el Sistema de Inventario en el ejercicio 2017/Total de claves programadas a
asignar y actualizar de los bienes inmuebles en el ejercicio 2017)*100</t>
  </si>
  <si>
    <t>Incorporación de expedientes digitales de los bienes inmuebles patrimoniales del estado de quintana roo al
sistema de inventario.</t>
  </si>
  <si>
    <t>ACTIPAE08 - Porcentaje de expedientes digitales de bienes inmuebles patrimoniales del estado de quintana roo incorporados al sistema de
inventario.</t>
  </si>
  <si>
    <t>Este indicador mostrará el porcentaje de avance de los expedientes digitales de los bienes inmuebles que
se incorporen al Sistema de Inventario en el ejercicio 2017.</t>
  </si>
  <si>
    <t>(Expedientes digitales de los bienes inmuebles incorporados al Sistema de Inventario en el ejercicio 2017/Total de expedientes digitales de los
bienes inmuebles programados a incorporar al Sistema de Inventario en el ejercicio 2017)*100</t>
  </si>
  <si>
    <t>ACTIPAE09 - Porcentaje de Solicitudes de Inscripción de Bienes Inmuebles Patrimoniales del Estado de Quintana Roo inscritos en el Sistema
de Registro.</t>
  </si>
  <si>
    <t>Este indicador mostrará el porcentaje de avance de solitudes de Incripción procesadas en el Sistema de
Registro de los Bienes Inmuebles Patrimoniales del Estado de Quintana Roo en el ejercicio 2017</t>
  </si>
  <si>
    <t>(Solicitudes procesadas o inscritas en el Sistema de Registro de los Bienes Inmuebles en el ejercicio 2017/Total de Solicitudes programadas a
procesar o inscribir en el Sistema de Registro de Bienes Inmuebles en el ejercicio 2017)*100</t>
  </si>
  <si>
    <t>anual</t>
  </si>
  <si>
    <t>Inscripción de actos que modifiquen el estatus de los bienes inmuebles patrimoniales del estado de quintana
roo, al sistema de registro</t>
  </si>
  <si>
    <t>Este indicador mostrará el porcentaje de avance en la inscripción de los actos que modifiquen, afecten o
extingan los derechos o estatus de los bienes inmuebles en el Sistema de Registro del ejercicio 2017</t>
  </si>
  <si>
    <t>(Actos Inscritos en el Sistema de Registro de los Bienes Inmuebles en el ejercicio 2017/Total de Actos programados a inscribir en el Sistema de
Registro en el ejercicio 2017)*100</t>
  </si>
  <si>
    <t>Incorporación de expedientes digitales de los bienes inmuebles patrimoniales del estado, al sistema de registro.</t>
  </si>
  <si>
    <t>ACTIPAE11 - Porcentaje de expedientes digitales de bienes inmuebles patrimoniales del estado de quintana roo incorporados al sistema de
registro.</t>
  </si>
  <si>
    <t>Este indicador mostrará el porcentaje de avance de los expedientes incorporados al Sistema de Registro de
los Bienes Inmuebles Patrimoniales del Estado de Quintana Roo en el ejercicio 2017.</t>
  </si>
  <si>
    <t>(Expedientes digitales de los bienes inmuebles incorporados al Sistema de Registro en el ejercicio 2017/Total de expedientes digitales de los
bienes inmuebles programados a incorporar al Sistema de Registro en el ejercicio 2017)*100</t>
  </si>
  <si>
    <t>Número de acciones realizadas tendientes a conocer las necesidades inmobiliarias que existen en las
distintas Entidades y Dependencias de la administración pública estatal, el total de bienes inmuebles que
tienen en posesión o propiedad, así como la designación de la persona que será la responsable del envío
de dicha información</t>
  </si>
  <si>
    <t>(Número de documentos emitidos / Número de documentos programados a emitir)*100</t>
  </si>
  <si>
    <t>Realizar los actos y/o negocios jurídicos relacionados con el patrimonio del estado.</t>
  </si>
  <si>
    <t>ACTIPAE13 - Porcentaje de actos y/o negocios jurídicos atendidos, con relación a los instruidos.</t>
  </si>
  <si>
    <t>Este indicador nos muestra el porcentaje de Actos y/o Negocios jurídicos celebrados con respecto a los
instruidos</t>
  </si>
  <si>
    <t>(Número de Actos y/o negocios jurídicos / Número de Actos y/o negocios instruídos)*100</t>
  </si>
  <si>
    <t>Trimestral</t>
  </si>
  <si>
    <t>Elaborar las propuestas para la disposición de los bienes inmuebles del estado</t>
  </si>
  <si>
    <t>Este indicador nos muestra el porcentaje de propuestas de disponibilidad de Bienes Inmuebles elaborados
con respecto a las solicitudes de desincorporación de bienes inmuebles del estado.</t>
  </si>
  <si>
    <t>(Número de propuestas realizadas / número de solicitudes recibidas)*100</t>
  </si>
  <si>
    <t>Realizar trabajos de creación, adecuación, mantenimiento y evaluación en los bienes inmuebles que se se encuentran bajo el dominio del estado.</t>
  </si>
  <si>
    <t>ACTIPAE15 - Porcentaje de contratos de obra celebrados con relación a los programados</t>
  </si>
  <si>
    <t>eficacia</t>
  </si>
  <si>
    <t>Este indicador nos muestra el porcentaje de contratos de obra celebrados con respecto a los contratos
programados</t>
  </si>
  <si>
    <t>(Número de contratos de obra celebrados / número de contratos programados)*100</t>
  </si>
  <si>
    <t>Participar en reuniones de comité para la actualización de planes y programas de desarrollo urbano y de
ordenamiento ecológico territorial</t>
  </si>
  <si>
    <t>Este indicador nos muestra el porcentaje de participación en reuniones de Comité, con respecto a las
invitaciones recibidas</t>
  </si>
  <si>
    <t>(Número de participaciones en reunión de comité / número de invitaciones recibidas)*100</t>
  </si>
  <si>
    <t>semestral</t>
  </si>
  <si>
    <t>Difundir de forma permanente, la normatividad aplicable a los bienes inmuebles del patrimonio del estado</t>
  </si>
  <si>
    <t>Este indicador nos muestra la atención y difusión de la Normatividad que se emite y publica respecto a los
Bienes Inmuebles del Patrimonio del Estado</t>
  </si>
  <si>
    <t>(Número de Actos de difusión / Número de disposiciones publicadas)*100</t>
  </si>
  <si>
    <t>Supervisar y vigilar el patrimonio inmobiliario estatal</t>
  </si>
  <si>
    <t>Este indicador nos muestra el porcentaje de Informes de bienes inmuebles vigilados, con relacion a los
informes de los bienes inmuebles programados a vigilar.</t>
  </si>
  <si>
    <t>(Número de informes de bienes inmuebles vigilados / número de informes de bienes programados a vigilar)*100</t>
  </si>
  <si>
    <t>Defender juridicamente el patrimonio</t>
  </si>
  <si>
    <t>Este indicador nos muestra la atención e impulso procesal de los asuntos jurisdiccionales para la defensa
del patrimonio</t>
  </si>
  <si>
    <t>(Número de actuaciones procesales/ Número de actos jurisdiccionales)*100</t>
  </si>
  <si>
    <t>Este indicador nos muestra el porcentaje anual de documentos elaborados, tramitados y obtenidos, con
respecto a los documentos programados en el ejercicio 2016</t>
  </si>
  <si>
    <t>01/01/2016 al 31/12/2016</t>
  </si>
  <si>
    <t>documento</t>
  </si>
  <si>
    <t>expediente</t>
  </si>
  <si>
    <t>registro</t>
  </si>
  <si>
    <t>clave</t>
  </si>
  <si>
    <t>contrato</t>
  </si>
  <si>
    <t>informe</t>
  </si>
  <si>
    <t>contrato de obra</t>
  </si>
  <si>
    <t>acto jurídico</t>
  </si>
  <si>
    <t>MIR 2016</t>
  </si>
  <si>
    <t>Bienes inmuebles gestionados para su posible adquisición y sistemas de búsqueda, consulta, registro e inventario que se encuentran actualizados.</t>
  </si>
  <si>
    <t>Reserva territorial constituida para el desarrollo social, económico y turístico en el edo. Así como su admón., disposición, custodia y defensa.</t>
  </si>
  <si>
    <t>Registrar las solicitudes de inscripción de los bienes inmuebles patrimoniales del estado, que ingresen por primera vez en el sistema de registro.</t>
  </si>
  <si>
    <t>Dar seguimiento al envío del programa de necesidades inmobiliarias.</t>
  </si>
  <si>
    <t>ACTIPAE07 Porcentaje de claves de inventario asignadas o actualizadas a los bienes inmuebles patrimoniales del estado en el sistema de inventario.</t>
  </si>
  <si>
    <t>CIPAE01 Porcentaje de seguimiento de los procesos de adquisición.</t>
  </si>
  <si>
    <t>CIPAE02 Porcentaje de los servicios de búsqueda y consulta del soporte documental, físico y digital de los bienes inmuebles patrimoniales del estado.</t>
  </si>
  <si>
    <t>CIPAE03 Porcentaje de actualización de registros de los bienes inmuebles patrimoniales del estado de quintana roo en el sistema de inventario.</t>
  </si>
  <si>
    <t>CIPAE05 Porcentaje de acciones realizadas para la administración y disposición de la reserva territorial, en relación a las actividades programadas.</t>
  </si>
  <si>
    <t>CIPAE06 Porcentaje de actos realizados para la custodia y defensa del patrimonio con relación a los actos programados para tal efecto</t>
  </si>
  <si>
    <t>CIPAE07 Porcentaje de acciones realizadas en relación a la creación, adecuación, mantenimiento y evaluación de los bienes inmuebles.</t>
  </si>
  <si>
    <t>ACTIPAE10.Porcentaje de inscripción de actos que modifiquen el estatus de los bienes inmuebles patrimoniales del Edo. De QR en el sistema de registro</t>
  </si>
  <si>
    <t>ACTIPAE12 - Porcentaje de documentos emitidos a las dependencias y entidades</t>
  </si>
  <si>
    <t>ACTIPAE14-Porcentaje de las propuestas de disposición de los bienes inmuebles en relación a las solicitudes de desincorporación de los mismos</t>
  </si>
  <si>
    <t>ACTIPAE16-Porcentaje de asistencia a reuniones de comité para la creación o actualización de programas de desarrollo urbano u ordenamiento ecológico</t>
  </si>
  <si>
    <t>ACTIPAE17-Porcentaje de disposiciones difundidas en relación con disposiciones publicadas</t>
  </si>
  <si>
    <t>ACTIPAE18-Porcentaje de informes de bienes inmuebles vigilados con relación a los informes de bienes inmuebles programado a vigilar.</t>
  </si>
  <si>
    <t>ACTIPAE19-Porcentaje de actuaciones procesales relacionados con la defensa del patrimonio, con relación a los actos jurisdiccionales.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</si>
</sst>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amily val="2"/>
    </font>
    <font>
      <sz val="10"/>
      <color indexed="8"/>
      <name val="Arial"/>
      <family val="2"/>
    </font>
    <font>
      <sz val="10"/>
      <name val="Arial"/>
      <family val="2"/>
    </font>
    <font>
      <sz val="10"/>
      <name val="Arial"/>
      <family val="2"/>
    </font>
    <font>
      <sz val="11"/>
      <name val="Calibri"/>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wrapText="1"/>
    </xf>
    <xf numFmtId="0" fontId="4" fillId="0" borderId="0" xfId="0" applyFont="1" applyProtection="1"/>
    <xf numFmtId="0" fontId="4" fillId="0" borderId="0" xfId="0" applyFont="1" applyAlignment="1" applyProtection="1">
      <alignment wrapText="1"/>
    </xf>
    <xf numFmtId="0" fontId="4" fillId="0" borderId="0" xfId="0" applyFont="1" applyFill="1" applyBorder="1" applyProtection="1"/>
    <xf numFmtId="0" fontId="4" fillId="0" borderId="0" xfId="0" applyFont="1" applyFill="1" applyBorder="1" applyAlignment="1" applyProtection="1">
      <alignment wrapText="1"/>
    </xf>
    <xf numFmtId="0" fontId="0"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ont="1" applyAlignment="1" applyProtection="1">
      <alignment wrapText="1"/>
    </xf>
    <xf numFmtId="0" fontId="4" fillId="0" borderId="0" xfId="0" applyFont="1" applyFill="1" applyBorder="1" applyAlignment="1" applyProtection="1"/>
    <xf numFmtId="0" fontId="0" fillId="0" borderId="0" xfId="0" applyAlignment="1" applyProtection="1">
      <alignment vertical="center" wrapText="1"/>
    </xf>
    <xf numFmtId="0" fontId="0" fillId="0" borderId="0" xfId="0" applyFill="1" applyProtection="1"/>
    <xf numFmtId="0" fontId="0" fillId="0" borderId="0" xfId="0" applyFill="1" applyBorder="1" applyProtection="1"/>
    <xf numFmtId="14" fontId="0" fillId="0" borderId="0" xfId="0" applyNumberFormat="1" applyFill="1" applyProtection="1"/>
    <xf numFmtId="0" fontId="0" fillId="0" borderId="0" xfId="0" applyFill="1" applyAlignment="1" applyProtection="1">
      <alignment wrapText="1"/>
    </xf>
    <xf numFmtId="0" fontId="3" fillId="0" borderId="0" xfId="0" applyFont="1" applyAlignment="1" applyProtection="1">
      <alignment wrapText="1"/>
    </xf>
    <xf numFmtId="0" fontId="5" fillId="0" borderId="0" xfId="0" applyFont="1" applyAlignment="1" applyProtection="1">
      <alignment horizontal="justify" vertical="center"/>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abSelected="1" topLeftCell="A2" workbookViewId="0">
      <selection activeCell="E8" sqref="E8"/>
    </sheetView>
  </sheetViews>
  <sheetFormatPr baseColWidth="10" defaultColWidth="9.140625" defaultRowHeight="12.75" x14ac:dyDescent="0.2"/>
  <cols>
    <col min="1" max="1" width="9" customWidth="1"/>
    <col min="2" max="2" width="21.28515625" customWidth="1"/>
    <col min="3" max="3" width="67.140625" bestFit="1" customWidth="1"/>
    <col min="4" max="4" width="24.140625" customWidth="1"/>
    <col min="5" max="5" width="18.28515625" customWidth="1"/>
    <col min="6" max="6" width="16.140625" customWidth="1"/>
    <col min="7" max="7" width="20.5703125" customWidth="1"/>
    <col min="8" max="8" width="16" customWidth="1"/>
    <col min="9" max="9" width="19.28515625" customWidth="1"/>
    <col min="10" max="10" width="22.42578125" customWidth="1"/>
    <col min="11" max="11" width="10" customWidth="1"/>
    <col min="12" max="12" width="16.7109375" customWidth="1"/>
    <col min="13" max="13" width="13.7109375" customWidth="1"/>
    <col min="14" max="14" width="14.5703125" customWidth="1"/>
    <col min="15" max="15" width="18" customWidth="1"/>
    <col min="16" max="16" width="19" customWidth="1"/>
    <col min="17" max="17" width="16.5703125" customWidth="1"/>
    <col min="18" max="18" width="29.5703125" customWidth="1"/>
    <col min="19" max="19" width="7.140625" customWidth="1"/>
    <col min="20" max="20" width="19" customWidth="1"/>
    <col min="21" max="21" width="11.140625" customWidth="1"/>
  </cols>
  <sheetData>
    <row r="1" spans="1:21" hidden="1" x14ac:dyDescent="0.2">
      <c r="A1" t="s">
        <v>2</v>
      </c>
    </row>
    <row r="2" spans="1:21" ht="15" x14ac:dyDescent="0.25">
      <c r="A2" s="1" t="s">
        <v>3</v>
      </c>
      <c r="B2" s="1" t="s">
        <v>4</v>
      </c>
      <c r="C2" s="1" t="s">
        <v>5</v>
      </c>
    </row>
    <row r="3" spans="1:21" x14ac:dyDescent="0.2">
      <c r="A3" s="2" t="s">
        <v>6</v>
      </c>
      <c r="B3" s="2" t="s">
        <v>7</v>
      </c>
      <c r="C3" s="2" t="s">
        <v>8</v>
      </c>
    </row>
    <row r="4" spans="1:21" hidden="1" x14ac:dyDescent="0.2">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x14ac:dyDescent="0.25">
      <c r="A6" s="19" t="s">
        <v>37</v>
      </c>
      <c r="B6" s="20"/>
      <c r="C6" s="20"/>
      <c r="D6" s="20"/>
      <c r="E6" s="20"/>
      <c r="F6" s="20"/>
      <c r="G6" s="20"/>
      <c r="H6" s="20"/>
      <c r="I6" s="20"/>
      <c r="J6" s="20"/>
      <c r="K6" s="20"/>
      <c r="L6" s="20"/>
      <c r="M6" s="20"/>
      <c r="N6" s="20"/>
      <c r="O6" s="20"/>
      <c r="P6" s="20"/>
      <c r="Q6" s="20"/>
      <c r="R6" s="20"/>
      <c r="S6" s="20"/>
      <c r="T6" s="20"/>
      <c r="U6" s="20"/>
    </row>
    <row r="7" spans="1:21" x14ac:dyDescent="0.2">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53" x14ac:dyDescent="0.2">
      <c r="A8">
        <v>2016</v>
      </c>
      <c r="B8" t="s">
        <v>153</v>
      </c>
      <c r="C8" t="s">
        <v>59</v>
      </c>
      <c r="D8" s="16" t="s">
        <v>163</v>
      </c>
      <c r="E8" s="3" t="s">
        <v>168</v>
      </c>
      <c r="F8" t="s">
        <v>60</v>
      </c>
      <c r="G8" s="3" t="s">
        <v>152</v>
      </c>
      <c r="H8" s="3" t="s">
        <v>61</v>
      </c>
      <c r="I8" s="3" t="s">
        <v>154</v>
      </c>
      <c r="J8" s="3" t="s">
        <v>62</v>
      </c>
      <c r="K8">
        <v>140</v>
      </c>
      <c r="L8">
        <v>165</v>
      </c>
      <c r="M8" s="13"/>
      <c r="N8" s="13">
        <v>122</v>
      </c>
      <c r="O8" t="s">
        <v>0</v>
      </c>
      <c r="P8" t="s">
        <v>162</v>
      </c>
      <c r="R8" s="3" t="s">
        <v>63</v>
      </c>
      <c r="S8">
        <v>2017</v>
      </c>
      <c r="T8" s="15">
        <v>42735</v>
      </c>
    </row>
    <row r="9" spans="1:21" ht="204" x14ac:dyDescent="0.2">
      <c r="A9">
        <v>2016</v>
      </c>
      <c r="B9" t="s">
        <v>153</v>
      </c>
      <c r="C9" t="s">
        <v>59</v>
      </c>
      <c r="D9" s="16" t="s">
        <v>163</v>
      </c>
      <c r="E9" s="3" t="s">
        <v>169</v>
      </c>
      <c r="F9" t="s">
        <v>64</v>
      </c>
      <c r="G9" s="3" t="s">
        <v>65</v>
      </c>
      <c r="H9" s="3" t="s">
        <v>66</v>
      </c>
      <c r="I9" s="3" t="s">
        <v>154</v>
      </c>
      <c r="J9" s="3" t="s">
        <v>62</v>
      </c>
      <c r="K9">
        <v>124</v>
      </c>
      <c r="L9">
        <v>124</v>
      </c>
      <c r="M9" s="13"/>
      <c r="N9" s="13">
        <v>120</v>
      </c>
      <c r="P9" t="s">
        <v>162</v>
      </c>
      <c r="R9" s="5" t="s">
        <v>63</v>
      </c>
      <c r="S9">
        <v>2017</v>
      </c>
      <c r="T9" s="15">
        <v>42735</v>
      </c>
      <c r="U9" s="3" t="s">
        <v>67</v>
      </c>
    </row>
    <row r="10" spans="1:21" ht="231.75" customHeight="1" x14ac:dyDescent="0.2">
      <c r="A10">
        <v>2016</v>
      </c>
      <c r="B10" t="s">
        <v>153</v>
      </c>
      <c r="C10" t="s">
        <v>59</v>
      </c>
      <c r="D10" s="16" t="s">
        <v>163</v>
      </c>
      <c r="E10" s="5" t="s">
        <v>170</v>
      </c>
      <c r="F10" s="4" t="s">
        <v>64</v>
      </c>
      <c r="G10" s="5" t="s">
        <v>68</v>
      </c>
      <c r="H10" s="5" t="s">
        <v>69</v>
      </c>
      <c r="I10" s="5" t="s">
        <v>155</v>
      </c>
      <c r="J10" s="5" t="s">
        <v>62</v>
      </c>
      <c r="K10">
        <v>1000</v>
      </c>
      <c r="L10">
        <v>1000</v>
      </c>
      <c r="N10" s="13">
        <v>1600</v>
      </c>
      <c r="O10" t="s">
        <v>0</v>
      </c>
      <c r="P10" t="s">
        <v>162</v>
      </c>
      <c r="R10" s="5" t="s">
        <v>63</v>
      </c>
      <c r="S10">
        <v>2017</v>
      </c>
      <c r="T10" s="15">
        <v>42735</v>
      </c>
    </row>
    <row r="11" spans="1:21" ht="218.25" customHeight="1" x14ac:dyDescent="0.2">
      <c r="A11">
        <v>2016</v>
      </c>
      <c r="B11" t="s">
        <v>153</v>
      </c>
      <c r="C11" t="s">
        <v>59</v>
      </c>
      <c r="D11" s="16" t="s">
        <v>163</v>
      </c>
      <c r="E11" s="3" t="s">
        <v>70</v>
      </c>
      <c r="F11" s="6" t="s">
        <v>64</v>
      </c>
      <c r="G11" s="3" t="s">
        <v>71</v>
      </c>
      <c r="H11" s="3" t="s">
        <v>72</v>
      </c>
      <c r="I11" t="s">
        <v>154</v>
      </c>
      <c r="J11" s="7" t="s">
        <v>62</v>
      </c>
      <c r="K11">
        <v>1000</v>
      </c>
      <c r="L11">
        <v>1000</v>
      </c>
      <c r="N11" s="14">
        <v>661</v>
      </c>
      <c r="O11" t="s">
        <v>0</v>
      </c>
      <c r="P11" t="s">
        <v>162</v>
      </c>
      <c r="R11" s="3" t="s">
        <v>63</v>
      </c>
      <c r="S11">
        <v>2017</v>
      </c>
      <c r="T11" s="15">
        <v>42735</v>
      </c>
    </row>
    <row r="12" spans="1:21" ht="127.5" x14ac:dyDescent="0.2">
      <c r="A12">
        <v>2016</v>
      </c>
      <c r="B12" t="s">
        <v>153</v>
      </c>
      <c r="C12" s="3" t="s">
        <v>59</v>
      </c>
      <c r="D12" s="17" t="s">
        <v>164</v>
      </c>
      <c r="E12" s="3" t="s">
        <v>171</v>
      </c>
      <c r="F12" s="8" t="s">
        <v>60</v>
      </c>
      <c r="G12" s="3" t="s">
        <v>73</v>
      </c>
      <c r="H12" s="9" t="s">
        <v>74</v>
      </c>
      <c r="I12" s="7" t="s">
        <v>155</v>
      </c>
      <c r="J12" s="7" t="s">
        <v>62</v>
      </c>
      <c r="K12">
        <v>660</v>
      </c>
      <c r="L12">
        <v>660</v>
      </c>
      <c r="N12" s="14">
        <v>660</v>
      </c>
      <c r="P12" t="s">
        <v>162</v>
      </c>
      <c r="R12" s="8" t="s">
        <v>75</v>
      </c>
      <c r="S12">
        <v>2017</v>
      </c>
      <c r="T12" s="15">
        <v>42735</v>
      </c>
      <c r="U12" s="3" t="s">
        <v>67</v>
      </c>
    </row>
    <row r="13" spans="1:21" ht="178.5" x14ac:dyDescent="0.2">
      <c r="A13">
        <v>2016</v>
      </c>
      <c r="B13" t="s">
        <v>153</v>
      </c>
      <c r="C13" s="3" t="s">
        <v>59</v>
      </c>
      <c r="D13" s="17" t="s">
        <v>164</v>
      </c>
      <c r="E13" s="10" t="s">
        <v>172</v>
      </c>
      <c r="F13" s="8" t="s">
        <v>60</v>
      </c>
      <c r="G13" s="5" t="s">
        <v>76</v>
      </c>
      <c r="H13" s="5" t="s">
        <v>77</v>
      </c>
      <c r="I13" s="7" t="s">
        <v>156</v>
      </c>
      <c r="J13" s="7" t="s">
        <v>62</v>
      </c>
      <c r="K13">
        <v>332</v>
      </c>
      <c r="L13">
        <v>332</v>
      </c>
      <c r="N13" s="14">
        <v>332</v>
      </c>
      <c r="P13" t="s">
        <v>162</v>
      </c>
      <c r="R13" s="8" t="s">
        <v>75</v>
      </c>
      <c r="S13">
        <v>2017</v>
      </c>
      <c r="T13" s="15">
        <v>42735</v>
      </c>
      <c r="U13" s="3" t="s">
        <v>67</v>
      </c>
    </row>
    <row r="14" spans="1:21" ht="140.25" x14ac:dyDescent="0.2">
      <c r="A14">
        <v>2016</v>
      </c>
      <c r="B14" t="s">
        <v>153</v>
      </c>
      <c r="C14" s="3" t="s">
        <v>59</v>
      </c>
      <c r="D14" s="17" t="s">
        <v>164</v>
      </c>
      <c r="E14" s="5" t="s">
        <v>173</v>
      </c>
      <c r="F14" s="7" t="s">
        <v>60</v>
      </c>
      <c r="G14" s="5" t="s">
        <v>78</v>
      </c>
      <c r="H14" s="5" t="s">
        <v>74</v>
      </c>
      <c r="I14" s="7" t="s">
        <v>157</v>
      </c>
      <c r="J14" s="7" t="s">
        <v>62</v>
      </c>
      <c r="K14">
        <v>46</v>
      </c>
      <c r="L14">
        <v>30</v>
      </c>
      <c r="N14" s="14">
        <v>30</v>
      </c>
      <c r="P14" t="s">
        <v>162</v>
      </c>
      <c r="R14" s="8" t="s">
        <v>79</v>
      </c>
      <c r="S14">
        <v>2017</v>
      </c>
      <c r="T14" s="15">
        <v>42735</v>
      </c>
    </row>
    <row r="15" spans="1:21" ht="191.25" x14ac:dyDescent="0.2">
      <c r="A15">
        <v>2016</v>
      </c>
      <c r="B15" t="s">
        <v>153</v>
      </c>
      <c r="C15" s="3" t="s">
        <v>59</v>
      </c>
      <c r="D15" s="17" t="s">
        <v>80</v>
      </c>
      <c r="E15" s="5" t="s">
        <v>81</v>
      </c>
      <c r="F15" s="7" t="s">
        <v>60</v>
      </c>
      <c r="G15" s="5" t="s">
        <v>82</v>
      </c>
      <c r="H15" s="5" t="s">
        <v>83</v>
      </c>
      <c r="I15" s="7" t="s">
        <v>154</v>
      </c>
      <c r="J15" s="7" t="s">
        <v>62</v>
      </c>
      <c r="K15">
        <v>120</v>
      </c>
      <c r="L15">
        <v>90</v>
      </c>
      <c r="N15" s="14">
        <v>79</v>
      </c>
      <c r="O15" t="s">
        <v>0</v>
      </c>
      <c r="P15" t="s">
        <v>162</v>
      </c>
      <c r="R15" s="8" t="s">
        <v>84</v>
      </c>
      <c r="S15">
        <v>2017</v>
      </c>
      <c r="T15" s="15">
        <v>42735</v>
      </c>
    </row>
    <row r="16" spans="1:21" ht="216.75" x14ac:dyDescent="0.2">
      <c r="A16">
        <v>2016</v>
      </c>
      <c r="B16" t="s">
        <v>153</v>
      </c>
      <c r="C16" s="3" t="s">
        <v>59</v>
      </c>
      <c r="D16" s="17" t="s">
        <v>85</v>
      </c>
      <c r="E16" s="5" t="s">
        <v>86</v>
      </c>
      <c r="F16" s="7" t="s">
        <v>60</v>
      </c>
      <c r="G16" s="5" t="s">
        <v>87</v>
      </c>
      <c r="H16" s="5" t="s">
        <v>88</v>
      </c>
      <c r="I16" s="7" t="s">
        <v>154</v>
      </c>
      <c r="J16" s="7" t="s">
        <v>62</v>
      </c>
      <c r="K16">
        <v>120</v>
      </c>
      <c r="L16">
        <v>70</v>
      </c>
      <c r="N16" s="14">
        <v>43</v>
      </c>
      <c r="O16" t="s">
        <v>0</v>
      </c>
      <c r="P16" t="s">
        <v>162</v>
      </c>
      <c r="R16" s="8" t="s">
        <v>84</v>
      </c>
      <c r="S16">
        <v>2017</v>
      </c>
      <c r="T16" s="15">
        <v>42735</v>
      </c>
    </row>
    <row r="17" spans="1:21" ht="204" x14ac:dyDescent="0.2">
      <c r="A17">
        <v>2016</v>
      </c>
      <c r="B17" t="s">
        <v>153</v>
      </c>
      <c r="C17" s="3" t="s">
        <v>59</v>
      </c>
      <c r="D17" s="17" t="s">
        <v>89</v>
      </c>
      <c r="E17" s="5" t="s">
        <v>90</v>
      </c>
      <c r="F17" s="7" t="s">
        <v>60</v>
      </c>
      <c r="G17" s="5" t="s">
        <v>91</v>
      </c>
      <c r="H17" s="5" t="s">
        <v>92</v>
      </c>
      <c r="I17" s="7" t="s">
        <v>155</v>
      </c>
      <c r="J17" s="7" t="s">
        <v>62</v>
      </c>
      <c r="K17">
        <v>500</v>
      </c>
      <c r="L17">
        <v>500</v>
      </c>
      <c r="N17" s="14">
        <v>500</v>
      </c>
      <c r="P17" t="s">
        <v>162</v>
      </c>
      <c r="R17" s="8" t="s">
        <v>84</v>
      </c>
      <c r="S17">
        <v>2017</v>
      </c>
      <c r="T17" s="15">
        <v>42735</v>
      </c>
      <c r="U17" s="5" t="s">
        <v>93</v>
      </c>
    </row>
    <row r="18" spans="1:21" ht="153" x14ac:dyDescent="0.2">
      <c r="A18">
        <v>2016</v>
      </c>
      <c r="B18" t="s">
        <v>153</v>
      </c>
      <c r="C18" s="3" t="s">
        <v>59</v>
      </c>
      <c r="D18" s="17" t="s">
        <v>94</v>
      </c>
      <c r="E18" s="5" t="s">
        <v>95</v>
      </c>
      <c r="F18" s="7" t="s">
        <v>60</v>
      </c>
      <c r="G18" s="5" t="s">
        <v>96</v>
      </c>
      <c r="H18" s="5" t="s">
        <v>97</v>
      </c>
      <c r="I18" s="7" t="s">
        <v>154</v>
      </c>
      <c r="J18" s="7" t="s">
        <v>62</v>
      </c>
      <c r="K18">
        <v>5000</v>
      </c>
      <c r="L18">
        <v>5000</v>
      </c>
      <c r="N18" s="14">
        <v>4010</v>
      </c>
      <c r="P18" t="s">
        <v>162</v>
      </c>
      <c r="R18" s="8" t="s">
        <v>84</v>
      </c>
      <c r="S18">
        <v>2017</v>
      </c>
      <c r="T18" s="15">
        <v>42735</v>
      </c>
      <c r="U18" s="5" t="s">
        <v>93</v>
      </c>
    </row>
    <row r="19" spans="1:21" ht="153" x14ac:dyDescent="0.2">
      <c r="A19">
        <v>2016</v>
      </c>
      <c r="B19" t="s">
        <v>153</v>
      </c>
      <c r="C19" s="3" t="s">
        <v>59</v>
      </c>
      <c r="D19" s="5" t="s">
        <v>98</v>
      </c>
      <c r="E19" s="17" t="s">
        <v>99</v>
      </c>
      <c r="F19" s="7" t="s">
        <v>60</v>
      </c>
      <c r="G19" s="5" t="s">
        <v>100</v>
      </c>
      <c r="H19" s="5" t="s">
        <v>101</v>
      </c>
      <c r="I19" s="7" t="s">
        <v>155</v>
      </c>
      <c r="J19" s="7" t="s">
        <v>62</v>
      </c>
      <c r="K19">
        <v>500</v>
      </c>
      <c r="L19">
        <v>500</v>
      </c>
      <c r="N19" s="14">
        <v>500</v>
      </c>
      <c r="P19" t="s">
        <v>162</v>
      </c>
      <c r="R19" s="8" t="s">
        <v>84</v>
      </c>
      <c r="S19">
        <v>2017</v>
      </c>
      <c r="T19" s="15">
        <v>42735</v>
      </c>
      <c r="U19" s="5" t="s">
        <v>93</v>
      </c>
    </row>
    <row r="20" spans="1:21" ht="165.75" x14ac:dyDescent="0.2">
      <c r="A20">
        <v>2016</v>
      </c>
      <c r="B20" t="s">
        <v>153</v>
      </c>
      <c r="C20" s="3" t="s">
        <v>59</v>
      </c>
      <c r="D20" s="17" t="s">
        <v>102</v>
      </c>
      <c r="E20" s="5" t="s">
        <v>103</v>
      </c>
      <c r="F20" s="7" t="s">
        <v>60</v>
      </c>
      <c r="G20" s="5" t="s">
        <v>104</v>
      </c>
      <c r="H20" s="5" t="s">
        <v>105</v>
      </c>
      <c r="I20" s="7" t="s">
        <v>156</v>
      </c>
      <c r="J20" s="7" t="s">
        <v>62</v>
      </c>
      <c r="K20">
        <v>1100</v>
      </c>
      <c r="L20">
        <v>1000</v>
      </c>
      <c r="N20" s="14">
        <v>1600</v>
      </c>
      <c r="O20" t="s">
        <v>0</v>
      </c>
      <c r="P20" t="s">
        <v>162</v>
      </c>
      <c r="R20" s="8" t="s">
        <v>84</v>
      </c>
      <c r="S20">
        <v>2017</v>
      </c>
      <c r="T20" s="15">
        <v>42735</v>
      </c>
    </row>
    <row r="21" spans="1:21" ht="191.25" x14ac:dyDescent="0.2">
      <c r="A21">
        <v>2016</v>
      </c>
      <c r="B21" t="s">
        <v>153</v>
      </c>
      <c r="C21" s="3" t="s">
        <v>59</v>
      </c>
      <c r="D21" s="5" t="s">
        <v>106</v>
      </c>
      <c r="E21" s="5" t="s">
        <v>167</v>
      </c>
      <c r="F21" s="7" t="s">
        <v>60</v>
      </c>
      <c r="G21" s="5" t="s">
        <v>107</v>
      </c>
      <c r="H21" s="5" t="s">
        <v>108</v>
      </c>
      <c r="I21" s="7" t="s">
        <v>157</v>
      </c>
      <c r="J21" s="7" t="s">
        <v>62</v>
      </c>
      <c r="K21">
        <v>500</v>
      </c>
      <c r="L21">
        <v>500</v>
      </c>
      <c r="N21" s="14">
        <v>654</v>
      </c>
      <c r="O21" t="s">
        <v>0</v>
      </c>
      <c r="P21" t="s">
        <v>162</v>
      </c>
      <c r="R21" s="8" t="s">
        <v>84</v>
      </c>
      <c r="S21">
        <v>2017</v>
      </c>
      <c r="T21" s="15">
        <v>42735</v>
      </c>
    </row>
    <row r="22" spans="1:21" ht="216.75" x14ac:dyDescent="0.2">
      <c r="A22">
        <v>2016</v>
      </c>
      <c r="B22" t="s">
        <v>153</v>
      </c>
      <c r="C22" s="3" t="s">
        <v>59</v>
      </c>
      <c r="D22" s="5" t="s">
        <v>109</v>
      </c>
      <c r="E22" s="5" t="s">
        <v>110</v>
      </c>
      <c r="F22" s="7" t="s">
        <v>60</v>
      </c>
      <c r="G22" s="5" t="s">
        <v>111</v>
      </c>
      <c r="H22" s="5" t="s">
        <v>112</v>
      </c>
      <c r="I22" s="11" t="s">
        <v>155</v>
      </c>
      <c r="J22" s="7" t="s">
        <v>62</v>
      </c>
      <c r="K22">
        <v>1100</v>
      </c>
      <c r="L22">
        <v>1000</v>
      </c>
      <c r="N22" s="14">
        <v>1600</v>
      </c>
      <c r="O22" t="s">
        <v>0</v>
      </c>
      <c r="P22" t="s">
        <v>162</v>
      </c>
      <c r="R22" s="7" t="s">
        <v>84</v>
      </c>
      <c r="S22">
        <v>2017</v>
      </c>
      <c r="T22" s="15">
        <v>42735</v>
      </c>
    </row>
    <row r="23" spans="1:21" ht="216.75" x14ac:dyDescent="0.2">
      <c r="A23">
        <v>2016</v>
      </c>
      <c r="B23" t="s">
        <v>153</v>
      </c>
      <c r="C23" s="3" t="s">
        <v>59</v>
      </c>
      <c r="D23" s="17" t="s">
        <v>165</v>
      </c>
      <c r="E23" s="3" t="s">
        <v>113</v>
      </c>
      <c r="F23" s="7" t="s">
        <v>60</v>
      </c>
      <c r="G23" s="3" t="s">
        <v>114</v>
      </c>
      <c r="H23" s="3" t="s">
        <v>115</v>
      </c>
      <c r="I23" s="7" t="s">
        <v>156</v>
      </c>
      <c r="J23" s="7" t="s">
        <v>116</v>
      </c>
      <c r="K23">
        <v>1050</v>
      </c>
      <c r="L23">
        <v>1000</v>
      </c>
      <c r="N23" s="14">
        <v>661</v>
      </c>
      <c r="O23" t="s">
        <v>0</v>
      </c>
      <c r="P23" t="s">
        <v>162</v>
      </c>
      <c r="R23" s="7" t="s">
        <v>84</v>
      </c>
      <c r="S23">
        <v>2017</v>
      </c>
      <c r="T23" s="15">
        <v>42735</v>
      </c>
    </row>
    <row r="24" spans="1:21" ht="165.75" x14ac:dyDescent="0.2">
      <c r="A24">
        <v>2016</v>
      </c>
      <c r="B24" t="s">
        <v>153</v>
      </c>
      <c r="C24" s="3" t="s">
        <v>59</v>
      </c>
      <c r="D24" s="3" t="s">
        <v>117</v>
      </c>
      <c r="E24" s="3" t="s">
        <v>174</v>
      </c>
      <c r="F24" s="7" t="s">
        <v>60</v>
      </c>
      <c r="G24" s="3" t="s">
        <v>118</v>
      </c>
      <c r="H24" s="3" t="s">
        <v>119</v>
      </c>
      <c r="I24" s="7" t="s">
        <v>156</v>
      </c>
      <c r="J24" s="7" t="s">
        <v>62</v>
      </c>
      <c r="K24">
        <v>1050</v>
      </c>
      <c r="L24">
        <v>1000</v>
      </c>
      <c r="N24" s="14">
        <v>661</v>
      </c>
      <c r="O24" t="s">
        <v>0</v>
      </c>
      <c r="P24" t="s">
        <v>162</v>
      </c>
      <c r="R24" s="7" t="s">
        <v>84</v>
      </c>
      <c r="S24">
        <v>2017</v>
      </c>
      <c r="T24" s="15">
        <v>42735</v>
      </c>
    </row>
    <row r="25" spans="1:21" ht="216.75" x14ac:dyDescent="0.2">
      <c r="A25">
        <v>2016</v>
      </c>
      <c r="B25" t="s">
        <v>153</v>
      </c>
      <c r="C25" s="3" t="s">
        <v>59</v>
      </c>
      <c r="D25" s="3" t="s">
        <v>120</v>
      </c>
      <c r="E25" s="3" t="s">
        <v>121</v>
      </c>
      <c r="F25" s="7" t="s">
        <v>60</v>
      </c>
      <c r="G25" s="3" t="s">
        <v>122</v>
      </c>
      <c r="H25" s="3" t="s">
        <v>123</v>
      </c>
      <c r="I25" s="7" t="s">
        <v>155</v>
      </c>
      <c r="J25" s="7" t="s">
        <v>62</v>
      </c>
      <c r="K25">
        <v>1050</v>
      </c>
      <c r="L25">
        <v>1000</v>
      </c>
      <c r="N25" s="14">
        <v>653</v>
      </c>
      <c r="O25" t="s">
        <v>0</v>
      </c>
      <c r="P25" t="s">
        <v>162</v>
      </c>
      <c r="R25" s="7" t="s">
        <v>84</v>
      </c>
      <c r="S25">
        <v>2017</v>
      </c>
      <c r="T25" s="15">
        <v>42735</v>
      </c>
    </row>
    <row r="26" spans="1:21" ht="216.75" x14ac:dyDescent="0.2">
      <c r="A26">
        <v>2016</v>
      </c>
      <c r="B26" t="s">
        <v>153</v>
      </c>
      <c r="C26" s="3" t="s">
        <v>59</v>
      </c>
      <c r="D26" s="18" t="s">
        <v>166</v>
      </c>
      <c r="E26" s="3" t="s">
        <v>175</v>
      </c>
      <c r="F26" s="7" t="s">
        <v>60</v>
      </c>
      <c r="G26" s="3" t="s">
        <v>124</v>
      </c>
      <c r="H26" s="3" t="s">
        <v>125</v>
      </c>
      <c r="I26" s="7" t="s">
        <v>154</v>
      </c>
      <c r="J26" s="7" t="s">
        <v>62</v>
      </c>
      <c r="K26">
        <v>132</v>
      </c>
      <c r="L26">
        <v>132</v>
      </c>
      <c r="N26" s="14">
        <v>41</v>
      </c>
      <c r="P26" t="s">
        <v>162</v>
      </c>
      <c r="R26" s="7" t="s">
        <v>84</v>
      </c>
      <c r="S26">
        <v>2017</v>
      </c>
      <c r="T26" s="15">
        <v>42735</v>
      </c>
      <c r="U26" s="5" t="s">
        <v>93</v>
      </c>
    </row>
    <row r="27" spans="1:21" ht="76.5" x14ac:dyDescent="0.2">
      <c r="A27">
        <v>2016</v>
      </c>
      <c r="B27" t="s">
        <v>153</v>
      </c>
      <c r="C27" s="3" t="s">
        <v>59</v>
      </c>
      <c r="D27" s="3" t="s">
        <v>126</v>
      </c>
      <c r="E27" s="3" t="s">
        <v>127</v>
      </c>
      <c r="F27" s="7" t="s">
        <v>60</v>
      </c>
      <c r="G27" s="3" t="s">
        <v>128</v>
      </c>
      <c r="H27" s="3" t="s">
        <v>129</v>
      </c>
      <c r="I27" s="7" t="s">
        <v>158</v>
      </c>
      <c r="J27" s="7" t="s">
        <v>130</v>
      </c>
      <c r="K27">
        <v>240</v>
      </c>
      <c r="L27">
        <v>240</v>
      </c>
      <c r="N27" s="7">
        <v>240</v>
      </c>
      <c r="P27" t="s">
        <v>162</v>
      </c>
      <c r="R27" s="7" t="s">
        <v>75</v>
      </c>
      <c r="S27">
        <v>2017</v>
      </c>
      <c r="T27" s="15">
        <v>42735</v>
      </c>
      <c r="U27" s="5" t="s">
        <v>93</v>
      </c>
    </row>
    <row r="28" spans="1:21" ht="140.25" x14ac:dyDescent="0.2">
      <c r="A28">
        <v>2016</v>
      </c>
      <c r="B28" t="s">
        <v>153</v>
      </c>
      <c r="C28" s="3" t="s">
        <v>59</v>
      </c>
      <c r="D28" s="3" t="s">
        <v>131</v>
      </c>
      <c r="E28" s="3" t="s">
        <v>176</v>
      </c>
      <c r="F28" s="7" t="s">
        <v>60</v>
      </c>
      <c r="G28" s="3" t="s">
        <v>132</v>
      </c>
      <c r="H28" s="3" t="s">
        <v>133</v>
      </c>
      <c r="I28" s="7" t="s">
        <v>159</v>
      </c>
      <c r="J28" s="7" t="s">
        <v>130</v>
      </c>
      <c r="K28">
        <v>300</v>
      </c>
      <c r="L28">
        <v>300</v>
      </c>
      <c r="N28" s="7">
        <v>300</v>
      </c>
      <c r="P28" t="s">
        <v>162</v>
      </c>
      <c r="R28" s="7" t="s">
        <v>79</v>
      </c>
      <c r="S28">
        <v>2017</v>
      </c>
      <c r="T28" s="15">
        <v>42735</v>
      </c>
      <c r="U28" s="5" t="s">
        <v>93</v>
      </c>
    </row>
    <row r="29" spans="1:21" ht="89.25" x14ac:dyDescent="0.2">
      <c r="A29">
        <v>2016</v>
      </c>
      <c r="B29" t="s">
        <v>153</v>
      </c>
      <c r="C29" s="3" t="s">
        <v>59</v>
      </c>
      <c r="D29" s="3" t="s">
        <v>134</v>
      </c>
      <c r="E29" s="3" t="s">
        <v>135</v>
      </c>
      <c r="F29" s="7" t="s">
        <v>136</v>
      </c>
      <c r="G29" s="3" t="s">
        <v>137</v>
      </c>
      <c r="H29" s="3" t="s">
        <v>138</v>
      </c>
      <c r="I29" s="7" t="s">
        <v>160</v>
      </c>
      <c r="J29" s="7" t="s">
        <v>62</v>
      </c>
      <c r="K29">
        <v>6</v>
      </c>
      <c r="L29">
        <v>5</v>
      </c>
      <c r="N29" s="14">
        <v>5</v>
      </c>
      <c r="P29" t="s">
        <v>162</v>
      </c>
      <c r="R29" s="7" t="s">
        <v>79</v>
      </c>
      <c r="S29">
        <v>2017</v>
      </c>
      <c r="T29" s="15">
        <v>42735</v>
      </c>
      <c r="U29" s="5" t="s">
        <v>93</v>
      </c>
    </row>
    <row r="30" spans="1:21" ht="127.5" x14ac:dyDescent="0.2">
      <c r="A30">
        <v>2016</v>
      </c>
      <c r="B30" t="s">
        <v>153</v>
      </c>
      <c r="C30" s="3" t="s">
        <v>59</v>
      </c>
      <c r="D30" s="3" t="s">
        <v>139</v>
      </c>
      <c r="E30" s="3" t="s">
        <v>177</v>
      </c>
      <c r="F30" s="7" t="s">
        <v>60</v>
      </c>
      <c r="G30" s="3" t="s">
        <v>140</v>
      </c>
      <c r="H30" s="3" t="s">
        <v>141</v>
      </c>
      <c r="I30" s="7" t="s">
        <v>159</v>
      </c>
      <c r="J30" s="7" t="s">
        <v>142</v>
      </c>
      <c r="K30">
        <v>40</v>
      </c>
      <c r="L30">
        <v>25</v>
      </c>
      <c r="N30" s="14">
        <v>25</v>
      </c>
      <c r="P30" t="s">
        <v>162</v>
      </c>
      <c r="R30" s="7" t="s">
        <v>79</v>
      </c>
      <c r="S30">
        <v>2017</v>
      </c>
      <c r="T30" s="15">
        <v>42735</v>
      </c>
      <c r="U30" s="5" t="s">
        <v>93</v>
      </c>
    </row>
    <row r="31" spans="1:21" ht="114.75" x14ac:dyDescent="0.2">
      <c r="A31">
        <v>2016</v>
      </c>
      <c r="B31" t="s">
        <v>153</v>
      </c>
      <c r="C31" s="3" t="s">
        <v>59</v>
      </c>
      <c r="D31" s="3" t="s">
        <v>143</v>
      </c>
      <c r="E31" s="12" t="s">
        <v>178</v>
      </c>
      <c r="F31" s="7" t="s">
        <v>60</v>
      </c>
      <c r="G31" s="3" t="s">
        <v>144</v>
      </c>
      <c r="H31" s="3" t="s">
        <v>145</v>
      </c>
      <c r="I31" s="7" t="s">
        <v>154</v>
      </c>
      <c r="J31" s="7" t="s">
        <v>130</v>
      </c>
      <c r="K31">
        <v>120</v>
      </c>
      <c r="L31">
        <v>120</v>
      </c>
      <c r="N31">
        <v>120</v>
      </c>
      <c r="P31" t="s">
        <v>162</v>
      </c>
      <c r="R31" s="7" t="s">
        <v>75</v>
      </c>
      <c r="S31">
        <v>2017</v>
      </c>
      <c r="T31" s="15">
        <v>42735</v>
      </c>
      <c r="U31" s="5" t="s">
        <v>93</v>
      </c>
    </row>
    <row r="32" spans="1:21" ht="102" x14ac:dyDescent="0.2">
      <c r="A32">
        <v>2016</v>
      </c>
      <c r="B32" t="s">
        <v>153</v>
      </c>
      <c r="C32" s="3" t="s">
        <v>59</v>
      </c>
      <c r="D32" s="3" t="s">
        <v>146</v>
      </c>
      <c r="E32" s="3" t="s">
        <v>179</v>
      </c>
      <c r="F32" s="7" t="s">
        <v>60</v>
      </c>
      <c r="G32" s="3" t="s">
        <v>147</v>
      </c>
      <c r="H32" s="3" t="s">
        <v>148</v>
      </c>
      <c r="I32" s="7" t="s">
        <v>159</v>
      </c>
      <c r="J32" s="7" t="s">
        <v>130</v>
      </c>
      <c r="K32">
        <v>12</v>
      </c>
      <c r="L32">
        <v>12</v>
      </c>
      <c r="N32">
        <v>12</v>
      </c>
      <c r="O32" t="s">
        <v>0</v>
      </c>
      <c r="P32" t="s">
        <v>162</v>
      </c>
      <c r="R32" s="7" t="s">
        <v>79</v>
      </c>
      <c r="S32">
        <v>2017</v>
      </c>
      <c r="T32" s="15">
        <v>42735</v>
      </c>
    </row>
    <row r="33" spans="1:21" ht="114.75" x14ac:dyDescent="0.2">
      <c r="A33">
        <v>2016</v>
      </c>
      <c r="B33" t="s">
        <v>153</v>
      </c>
      <c r="C33" s="3" t="s">
        <v>59</v>
      </c>
      <c r="D33" s="3" t="s">
        <v>149</v>
      </c>
      <c r="E33" s="3" t="s">
        <v>180</v>
      </c>
      <c r="F33" s="7" t="s">
        <v>60</v>
      </c>
      <c r="G33" s="3" t="s">
        <v>150</v>
      </c>
      <c r="H33" s="3" t="s">
        <v>151</v>
      </c>
      <c r="I33" s="7" t="s">
        <v>161</v>
      </c>
      <c r="J33" s="7" t="s">
        <v>130</v>
      </c>
      <c r="K33">
        <v>0</v>
      </c>
      <c r="L33">
        <v>320</v>
      </c>
      <c r="N33">
        <v>320</v>
      </c>
      <c r="P33" t="s">
        <v>162</v>
      </c>
      <c r="R33" s="7" t="s">
        <v>75</v>
      </c>
      <c r="S33">
        <v>2017</v>
      </c>
      <c r="T33" s="15">
        <v>42735</v>
      </c>
      <c r="U33" s="5" t="s">
        <v>93</v>
      </c>
    </row>
  </sheetData>
  <mergeCells count="1">
    <mergeCell ref="A6:U6"/>
  </mergeCells>
  <dataValidations count="2">
    <dataValidation type="list" allowBlank="1" showInputMessage="1" showErrorMessage="1" sqref="O8:O45">
      <formula1>hidden1</formula1>
    </dataValidation>
    <dataValidation type="list" allowBlank="1" showInputMessage="1" showErrorMessage="1" sqref="O8:O45">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Gael Ruiz</dc:creator>
  <cp:lastModifiedBy>Katy Farias Juarez</cp:lastModifiedBy>
  <dcterms:created xsi:type="dcterms:W3CDTF">2017-04-25T08:21:37Z</dcterms:created>
  <dcterms:modified xsi:type="dcterms:W3CDTF">2017-05-10T16:40:53Z</dcterms:modified>
</cp:coreProperties>
</file>