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<sst xmlns="http://schemas.openxmlformats.org/spreadsheetml/2006/main" count="630" uniqueCount="263">
  <si>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</si>
  <si>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</si>
  <si>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</si>
  <si>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</si>
  <si>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</si>
  <si>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</si>
  <si>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</si>
  <si>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</si>
  <si>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</si>
  <si>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</si>
  <si>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</si>
  <si>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</si>
  <si>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</si>
  <si>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</si>
  <si>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</si>
  <si>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</si>
  <si>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</si>
  <si>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</si>
  <si>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</si>
  <si>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</si>
  <si>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</si>
  <si>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</si>
  <si>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</si>
  <si>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</si>
  <si>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</si>
  <si>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</si>
  <si>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</si>
  <si>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</si>
  <si>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</si>
  <si>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</si>
  <si>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</si>
  <si>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</si>
  <si>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</si>
  <si>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</si>
  <si>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</si>
  <si>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</si>
  <si>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</si>
  <si>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</si>
  <si>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</si>
  <si>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</si>
  <si>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</si>
  <si>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</si>
  <si>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</si>
  <si>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</si>
  <si>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</si>
  <si>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</si>
  <si>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</si>
  <si>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</si>
  <si>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</si>
  <si>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</si>
  <si>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</si>
  <si>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</si>
  <si>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</si>
  <si>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</si>
  <si>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</si>
  <si>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</si>
  <si>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</si>
  <si>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</si>
  <si>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</si>
  <si>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</si>
  <si>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</si>
  <si>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</si>
  <si>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</si>
  <si>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</si>
  <si>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</si>
  <si>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</si>
  <si>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</si>
  <si>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</si>
  <si>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</si>
  <si>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</si>
  <si>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</si>
  <si>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</si>
  <si>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</si>
  <si>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</si>
  <si>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</si>
  <si>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</si>
  <si>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</si>
  <si>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</si>
  <si>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</si>
  <si>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</si>
  <si>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</si>
  <si>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</si>
  <si>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</si>
  <si>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</si>
  <si>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</si>
  <si>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</si>
  <si>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</si>
  <si>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</si>
  <si>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</si>
  <si>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</si>
  <si>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</si>
  <si>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</si>
  <si>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</si>
  <si>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</si>
  <si>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</si>
  <si>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</si>
  <si>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</si>
  <si>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</si>
  <si>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</si>
  <si>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</si>
  <si>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</si>
  <si>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</si>
  <si>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</si>
  <si>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</si>
  <si>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</si>
  <si>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</si>
  <si>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</si>
  <si>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</si>
  <si>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</si>
  <si>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</si>
  <si>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</si>
  <si>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</si>
  <si>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</si>
  <si>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</si>
  <si>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</si>
  <si>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</si>
  <si>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</si>
  <si>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</si>
  <si>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</si>
  <si>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</si>
  <si>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</si>
  <si>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</si>
  <si>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</si>
  <si>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</si>
  <si>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</si>
  <si>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</si>
  <si>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</si>
  <si>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</si>
  <si>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</si>
  <si>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</si>
  <si>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</si>
  <si>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</si>
  <si>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</si>
  <si>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</si>
  <si>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</si>
  <si>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</si>
  <si>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</si>
  <si>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</si>
  <si>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</si>
  <si>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</si>
  <si>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</si>
  <si>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</si>
  <si>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</si>
  <si>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</si>
  <si>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</si>
  <si>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</si>
  <si>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</si>
  <si>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</si>
  <si>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</si>
  <si>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</si>
  <si>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</si>
  <si>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</si>
  <si>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</si>
  <si>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</si>
  <si>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</si>
  <si>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</si>
  <si>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</si>
  <si>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</si>
  <si>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</si>
  <si>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</si>
  <si>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</si>
  <si>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</si>
  <si>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</si>
  <si>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</si>
  <si>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</si>
  <si>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</si>
  <si>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</si>
  <si>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</si>
  <si>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</si>
  <si>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</si>
  <si>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</si>
  <si>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</si>
  <si>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</si>
  <si>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</si>
  <si>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</si>
  <si>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</si>
  <si>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</si>
  <si>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</si>
  <si>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</si>
  <si>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</si>
  <si>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</si>
  <si>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</si>
  <si>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</si>
  <si>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</si>
  <si>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</si>
  <si>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</si>
  <si>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</si>
  <si>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</si>
  <si>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</si>
  <si>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</si>
  <si>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</si>
  <si>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</si>
  <si>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</si>
  <si>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</si>
  <si>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</si>
  <si>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</si>
  <si>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</si>
  <si>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</si>
  <si>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</si>
  <si>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</si>
  <si>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</si>
  <si>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</si>
  <si>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</si>
  <si>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</si>
  <si>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Urgencias Epidemiológicas y Desastres</t>
  </si>
  <si>
    <t>1ER TRIMESTRE</t>
  </si>
  <si>
    <t>Sanidad Internacional</t>
  </si>
  <si>
    <t>Prevención de Enfermedades Diarreicas Agudas y Cólera</t>
  </si>
  <si>
    <t>Estatal y Federal</t>
  </si>
  <si>
    <t>Ramo 33 Estatal y Ramo 12 Federal</t>
  </si>
  <si>
    <t>1.- Mantener la organización y coordinación intra e intersectorial para la atención oportuna de urgencias epidemiológicas y desastres.                               2.- Fortalecer la capacidad de respuesta nacional para enfermedades emergentes y reemergentes y ante eventos epidemiológicos de importancia internacional.                                       3.- Capacitar al personal de salud en la preparación y respuesta ante emergencias en salud en las 32 entidades federativas.                           4.- Mantener las reservas estratégicas nacionales y estatales de suministros para la atención de urgencias epidemiológicas y desastres.                5.- Atender con oportunidad las urgencias epidemiológicas y desastres, según la normatividad vigente.</t>
  </si>
  <si>
    <t>Presupuesto anual especificado en el 4to trimestre</t>
  </si>
  <si>
    <t>Salud para la población</t>
  </si>
  <si>
    <t>Población en General</t>
  </si>
  <si>
    <t>Reuniones ordinarias, capacitaciones al personal involucrado en la operación del programa, integración de kits de insumos y medicamentos conformados y supervisiones a jurisdicciones sanitarias</t>
  </si>
  <si>
    <t>Personal involucrado en la operación del programa a nivel estatal y jurisdiccional</t>
  </si>
  <si>
    <t>Mantener o restaurar la salud de la población afectada</t>
  </si>
  <si>
    <t>No aplica</t>
  </si>
  <si>
    <t>Gratuito</t>
  </si>
  <si>
    <t>Director de Servicios de Salud</t>
  </si>
  <si>
    <t xml:space="preserve">Tomás Eduardo </t>
  </si>
  <si>
    <t xml:space="preserve">Contreras </t>
  </si>
  <si>
    <t>Castillo</t>
  </si>
  <si>
    <t>jcesparza83@gmail.com</t>
  </si>
  <si>
    <t>Dirección de Servicios de Salud</t>
  </si>
  <si>
    <t>Chapultepec</t>
  </si>
  <si>
    <t>Centro</t>
  </si>
  <si>
    <t>Chetumal</t>
  </si>
  <si>
    <t>Othón P. Blanco</t>
  </si>
  <si>
    <t>SESA</t>
  </si>
  <si>
    <t>Lunes a Viernes de 8:00-16:00 hrs</t>
  </si>
  <si>
    <t>Ramo 33 Estatal, Ramo 12 Federal y Anexo 4 Federal</t>
  </si>
  <si>
    <t>1.- Coordinar de manera intra e intersectorial, las acciones de implementación y operación del Programa.                                           2.- Identificar la circulación del Vibrio cholerae en humanos.                          3.- Desarrollar acciones preventivas para enfermedades diarreicas agudas y cólera.                                                4.- Atender de manera oportuna los casos sospechosos para evitar defunciones por cólera.                        5.- Garantizar las acciones de capacitación, supervisión y evaluación del Programa.</t>
  </si>
  <si>
    <t>Población afectada por enfermedades diarreicas agudas y cólera</t>
  </si>
  <si>
    <t>Reuniones ordinarias,obtención de muestras, supervisión a jurisdicciones sanitarias y campañas de prevención</t>
  </si>
  <si>
    <t>Desarrollar acciones
preventivas para
enfermedades diarreicas
agudas y cólera</t>
  </si>
  <si>
    <t xml:space="preserve">La convocatoria al público en general en éste programa no aplica ya que no es un programa de participación abierta sino de los responsables del programa a nivel estatal y jurisdiccional. Por lo que las convocatorias se hacen internamente por medio de oficios y/o de notificaciones urgentes por cualquier medio de comunicación disponible </t>
  </si>
  <si>
    <t>No aplica (ver sección de nota)</t>
  </si>
  <si>
    <t>Materiales de mercadotecnia</t>
  </si>
  <si>
    <t>Ramo 33 Estatal</t>
  </si>
  <si>
    <t>Estatal</t>
  </si>
  <si>
    <t>Indicadores de Urgencias Epidemiológicas y Desastres (CAMEX, SEFIPLAN Y SIAFFASPE)</t>
  </si>
  <si>
    <t>Indicadores del programa de Prevención de Enfermedad Diarreica Aguda y Cólera (SIAFFASPE)</t>
  </si>
  <si>
    <t>Indicadores Vigilancia Sanitaria Internacional (SEFIPLAN)</t>
  </si>
  <si>
    <t>1.- Prevenir la propagación de enfermedades que pongan en riesgo la salud pública.                                     2.- Controlar los riesgos para la salud pública en el estado.                           3.- Brindar respuesta oportuna para el control de riesgos en salud publica en el estado.                                                4.- Evitar las interferencias innecesarias con el tráfico y el comercio internacional.</t>
  </si>
  <si>
    <t>Viajeros extranjeros</t>
  </si>
  <si>
    <t>Notificación y coordinación de actividades a nivel federal, con los servicios estatales de salud y con los sectores correspondientes. Informar al Centro Nacional de Enlace en caso de alguna eventualidad de interés, realizar actividades de vigilancia epidemiológica de acuerdo a los lineamientos estandarizados, reuniones extraordinarias con el CEVE.</t>
  </si>
  <si>
    <t>Realizar libre plática diariamente mediante el personal de los puntos de entrada internacional del Estado y así mismo realizar y llevar a cabo planes y medios para aplicar medidas de emergencia cuando se presente un evento de salud pública de importancia internacional</t>
  </si>
  <si>
    <t>2NDO TRIMESTRE</t>
  </si>
  <si>
    <t>3ER TRIMESTRE</t>
  </si>
  <si>
    <t>4TO TRIMESTRE</t>
  </si>
  <si>
    <t>Atención oportuna de emergencias en salud, reuniones ordinarias, capacitaciones al personal involucrado en la operación del programa, integración de kits de insumos y medicamentos conformados y supervisiones a jurisdicciones sanitarias</t>
  </si>
  <si>
    <t>Curso- talleres para personal de sector salud, operativos preventivos de diarreas en áreas de riesgo, reuniones ordinarias,obtención de muestras, supervisión a jurisdicciones sanitarias y campañas de prevención</t>
  </si>
  <si>
    <t>Indicadores de Urgencias Epidemiológicas y Desastres SIAFFASPE</t>
  </si>
  <si>
    <t>01 de Enero del 2016</t>
  </si>
  <si>
    <t>31 de Diciembre 2016</t>
  </si>
  <si>
    <t>Reuniones trimestrales del Comité Estatal para la Seguridad en Salud, cursos de capacitación para el personal involucrado en la operación del programa, atención oportuna de emergencias en salud, supervisión a las jurisdicciones sanitarias de mayor riesgo e integración de la reserva estratégica de insumos para urgencias epidemiológicas.</t>
  </si>
  <si>
    <t xml:space="preserve">Efraín Ismael </t>
  </si>
  <si>
    <t>Lizama</t>
  </si>
  <si>
    <t>Ávila</t>
  </si>
  <si>
    <t>ergos_17@hotmail.com</t>
  </si>
  <si>
    <t>ART.91 FRACCION XXXVIII</t>
  </si>
  <si>
    <t>ART.91FXXXVIII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</si>
</sst>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9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14" fontId="0" fillId="0" borderId="2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gos_17@hotmail.com" TargetMode="External"/><Relationship Id="rId2" Type="http://schemas.openxmlformats.org/officeDocument/2006/relationships/hyperlink" Target="mailto:ergos_17@hotmail.com" TargetMode="External"/><Relationship Id="rId1" Type="http://schemas.openxmlformats.org/officeDocument/2006/relationships/hyperlink" Target="mailto:ergos_17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7"/>
  <sheetViews>
    <sheetView tabSelected="1" topLeftCell="A19" zoomScaleNormal="100" workbookViewId="0">
      <selection activeCell="D19" sqref="D19"/>
    </sheetView>
  </sheetViews>
  <sheetFormatPr baseColWidth="10" defaultColWidth="9.140625" defaultRowHeight="12.75" x14ac:dyDescent="0.2"/>
  <cols>
    <col min="1" max="1" width="19.5703125" customWidth="1"/>
    <col min="2" max="2" width="20.140625" bestFit="1" customWidth="1"/>
    <col min="3" max="3" width="20.28515625" bestFit="1" customWidth="1"/>
    <col min="4" max="4" width="30.140625" bestFit="1" customWidth="1"/>
    <col min="5" max="5" width="30.42578125" bestFit="1" customWidth="1"/>
    <col min="6" max="6" width="33.5703125" bestFit="1" customWidth="1"/>
    <col min="7" max="7" width="15" customWidth="1"/>
    <col min="8" max="8" width="8.85546875" bestFit="1" customWidth="1"/>
    <col min="9" max="9" width="20" customWidth="1"/>
    <col min="10" max="10" width="22.85546875" bestFit="1" customWidth="1"/>
    <col min="11" max="11" width="34.710937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3.8554687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5.140625" bestFit="1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6.140625" bestFit="1" customWidth="1"/>
    <col min="37" max="37" width="15.7109375" customWidth="1"/>
    <col min="38" max="38" width="12.140625" customWidth="1"/>
    <col min="39" max="39" width="17.85546875" customWidth="1"/>
    <col min="40" max="40" width="22.85546875" customWidth="1"/>
    <col min="41" max="41" width="17.42578125" bestFit="1" customWidth="1"/>
    <col min="42" max="42" width="29.5703125" customWidth="1"/>
    <col min="43" max="43" width="6" customWidth="1"/>
    <col min="44" max="44" width="19" customWidth="1"/>
    <col min="45" max="45" width="22.7109375" customWidth="1"/>
  </cols>
  <sheetData>
    <row r="1" spans="1:59" hidden="1" x14ac:dyDescent="0.2">
      <c r="A1" t="s">
        <v>99</v>
      </c>
    </row>
    <row r="2" spans="1:59" ht="15" x14ac:dyDescent="0.25">
      <c r="A2" s="1" t="s">
        <v>100</v>
      </c>
      <c r="B2" s="1" t="s">
        <v>101</v>
      </c>
      <c r="C2" s="1" t="s">
        <v>102</v>
      </c>
    </row>
    <row r="3" spans="1:59" x14ac:dyDescent="0.2">
      <c r="A3" s="2" t="s">
        <v>261</v>
      </c>
      <c r="B3" s="2" t="s">
        <v>262</v>
      </c>
      <c r="C3" s="2" t="s">
        <v>103</v>
      </c>
    </row>
    <row r="4" spans="1:59" hidden="1" x14ac:dyDescent="0.2">
      <c r="A4" t="s">
        <v>104</v>
      </c>
      <c r="B4" t="s">
        <v>104</v>
      </c>
      <c r="C4" t="s">
        <v>104</v>
      </c>
      <c r="D4" t="s">
        <v>105</v>
      </c>
      <c r="E4" t="s">
        <v>104</v>
      </c>
      <c r="F4" t="s">
        <v>106</v>
      </c>
      <c r="G4" t="s">
        <v>106</v>
      </c>
      <c r="H4" t="s">
        <v>106</v>
      </c>
      <c r="I4" t="s">
        <v>107</v>
      </c>
      <c r="J4" t="s">
        <v>107</v>
      </c>
      <c r="K4" t="s">
        <v>106</v>
      </c>
      <c r="L4" t="s">
        <v>104</v>
      </c>
      <c r="M4" t="s">
        <v>104</v>
      </c>
      <c r="N4" t="s">
        <v>106</v>
      </c>
      <c r="O4" t="s">
        <v>104</v>
      </c>
      <c r="P4" t="s">
        <v>106</v>
      </c>
      <c r="Q4" t="s">
        <v>108</v>
      </c>
      <c r="R4" t="s">
        <v>109</v>
      </c>
      <c r="S4" t="s">
        <v>104</v>
      </c>
      <c r="T4" t="s">
        <v>106</v>
      </c>
      <c r="U4" t="s">
        <v>104</v>
      </c>
      <c r="V4" t="s">
        <v>104</v>
      </c>
      <c r="W4" t="s">
        <v>104</v>
      </c>
      <c r="X4" t="s">
        <v>104</v>
      </c>
      <c r="Y4" t="s">
        <v>104</v>
      </c>
      <c r="Z4" t="s">
        <v>108</v>
      </c>
      <c r="AA4" t="s">
        <v>106</v>
      </c>
      <c r="AB4" t="s">
        <v>104</v>
      </c>
      <c r="AC4" t="s">
        <v>104</v>
      </c>
      <c r="AD4" t="s">
        <v>108</v>
      </c>
      <c r="AE4" t="s">
        <v>106</v>
      </c>
      <c r="AF4" t="s">
        <v>104</v>
      </c>
      <c r="AG4" t="s">
        <v>106</v>
      </c>
      <c r="AH4" t="s">
        <v>104</v>
      </c>
      <c r="AI4" t="s">
        <v>106</v>
      </c>
      <c r="AJ4" t="s">
        <v>104</v>
      </c>
      <c r="AK4" t="s">
        <v>108</v>
      </c>
      <c r="AL4" t="s">
        <v>104</v>
      </c>
      <c r="AM4" t="s">
        <v>104</v>
      </c>
      <c r="AN4" t="s">
        <v>104</v>
      </c>
      <c r="AO4" t="s">
        <v>107</v>
      </c>
      <c r="AP4" t="s">
        <v>104</v>
      </c>
      <c r="AQ4" t="s">
        <v>110</v>
      </c>
      <c r="AR4" t="s">
        <v>111</v>
      </c>
      <c r="AS4" t="s">
        <v>112</v>
      </c>
    </row>
    <row r="5" spans="1:59" hidden="1" x14ac:dyDescent="0.2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  <c r="AI5" t="s">
        <v>147</v>
      </c>
      <c r="AJ5" t="s">
        <v>148</v>
      </c>
      <c r="AK5" t="s">
        <v>149</v>
      </c>
      <c r="AL5" t="s">
        <v>150</v>
      </c>
      <c r="AM5" t="s">
        <v>151</v>
      </c>
      <c r="AN5" t="s">
        <v>152</v>
      </c>
      <c r="AO5" t="s">
        <v>153</v>
      </c>
      <c r="AP5" t="s">
        <v>154</v>
      </c>
      <c r="AQ5" t="s">
        <v>155</v>
      </c>
      <c r="AR5" t="s">
        <v>156</v>
      </c>
      <c r="AS5" t="s">
        <v>157</v>
      </c>
    </row>
    <row r="6" spans="1:59" ht="15" x14ac:dyDescent="0.25">
      <c r="A6" s="22" t="s">
        <v>158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59" x14ac:dyDescent="0.2">
      <c r="A7" s="5" t="s">
        <v>159</v>
      </c>
      <c r="B7" s="5" t="s">
        <v>160</v>
      </c>
      <c r="C7" s="5" t="s">
        <v>161</v>
      </c>
      <c r="D7" s="5" t="s">
        <v>162</v>
      </c>
      <c r="E7" s="5" t="s">
        <v>163</v>
      </c>
      <c r="F7" s="5" t="s">
        <v>164</v>
      </c>
      <c r="G7" s="5" t="s">
        <v>165</v>
      </c>
      <c r="H7" s="5" t="s">
        <v>166</v>
      </c>
      <c r="I7" s="5" t="s">
        <v>167</v>
      </c>
      <c r="J7" s="5" t="s">
        <v>168</v>
      </c>
      <c r="K7" s="5" t="s">
        <v>169</v>
      </c>
      <c r="L7" s="5" t="s">
        <v>170</v>
      </c>
      <c r="M7" s="5" t="s">
        <v>171</v>
      </c>
      <c r="N7" s="5" t="s">
        <v>172</v>
      </c>
      <c r="O7" s="5" t="s">
        <v>173</v>
      </c>
      <c r="P7" s="5" t="s">
        <v>174</v>
      </c>
      <c r="Q7" s="5" t="s">
        <v>175</v>
      </c>
      <c r="R7" s="5" t="s">
        <v>176</v>
      </c>
      <c r="S7" s="5" t="s">
        <v>177</v>
      </c>
      <c r="T7" s="5" t="s">
        <v>178</v>
      </c>
      <c r="U7" s="5" t="s">
        <v>179</v>
      </c>
      <c r="V7" s="5" t="s">
        <v>180</v>
      </c>
      <c r="W7" s="5" t="s">
        <v>181</v>
      </c>
      <c r="X7" s="5" t="s">
        <v>182</v>
      </c>
      <c r="Y7" s="5" t="s">
        <v>183</v>
      </c>
      <c r="Z7" s="5" t="s">
        <v>184</v>
      </c>
      <c r="AA7" s="5" t="s">
        <v>185</v>
      </c>
      <c r="AB7" s="5" t="s">
        <v>186</v>
      </c>
      <c r="AC7" s="5" t="s">
        <v>187</v>
      </c>
      <c r="AD7" s="5" t="s">
        <v>188</v>
      </c>
      <c r="AE7" s="5" t="s">
        <v>189</v>
      </c>
      <c r="AF7" s="5" t="s">
        <v>190</v>
      </c>
      <c r="AG7" s="5" t="s">
        <v>191</v>
      </c>
      <c r="AH7" s="5" t="s">
        <v>192</v>
      </c>
      <c r="AI7" s="5" t="s">
        <v>193</v>
      </c>
      <c r="AJ7" s="5" t="s">
        <v>194</v>
      </c>
      <c r="AK7" s="5" t="s">
        <v>195</v>
      </c>
      <c r="AL7" s="5" t="s">
        <v>196</v>
      </c>
      <c r="AM7" s="5" t="s">
        <v>197</v>
      </c>
      <c r="AN7" s="5" t="s">
        <v>198</v>
      </c>
      <c r="AO7" s="5" t="s">
        <v>199</v>
      </c>
      <c r="AP7" s="5" t="s">
        <v>200</v>
      </c>
      <c r="AQ7" s="5" t="s">
        <v>201</v>
      </c>
      <c r="AR7" s="5" t="s">
        <v>202</v>
      </c>
      <c r="AS7" s="5" t="s">
        <v>203</v>
      </c>
    </row>
    <row r="8" spans="1:59" ht="255" x14ac:dyDescent="0.2">
      <c r="A8" s="18">
        <v>2016</v>
      </c>
      <c r="B8" s="19" t="s">
        <v>205</v>
      </c>
      <c r="C8" s="6" t="s">
        <v>204</v>
      </c>
      <c r="D8" s="21" t="s">
        <v>211</v>
      </c>
      <c r="E8" s="6" t="s">
        <v>209</v>
      </c>
      <c r="F8" s="7" t="s">
        <v>208</v>
      </c>
      <c r="G8" s="6" t="s">
        <v>253</v>
      </c>
      <c r="H8" s="16">
        <v>0.92400000000000004</v>
      </c>
      <c r="I8" s="6" t="s">
        <v>254</v>
      </c>
      <c r="J8" s="6" t="s">
        <v>255</v>
      </c>
      <c r="K8" s="9" t="s">
        <v>210</v>
      </c>
      <c r="L8" s="6" t="s">
        <v>212</v>
      </c>
      <c r="M8" s="6" t="s">
        <v>213</v>
      </c>
      <c r="N8" s="9" t="s">
        <v>256</v>
      </c>
      <c r="O8" s="6" t="s">
        <v>215</v>
      </c>
      <c r="P8" s="6" t="s">
        <v>216</v>
      </c>
      <c r="Q8" s="6" t="s">
        <v>1</v>
      </c>
      <c r="R8" s="7" t="s">
        <v>217</v>
      </c>
      <c r="S8" s="6" t="s">
        <v>237</v>
      </c>
      <c r="T8" s="6" t="s">
        <v>219</v>
      </c>
      <c r="U8" s="10" t="s">
        <v>220</v>
      </c>
      <c r="V8" s="11" t="s">
        <v>221</v>
      </c>
      <c r="W8" s="7" t="s">
        <v>222</v>
      </c>
      <c r="X8" s="10" t="s">
        <v>223</v>
      </c>
      <c r="Y8" s="10" t="s">
        <v>224</v>
      </c>
      <c r="Z8" s="11" t="s">
        <v>23</v>
      </c>
      <c r="AA8" s="11" t="s">
        <v>225</v>
      </c>
      <c r="AB8" s="11">
        <v>267</v>
      </c>
      <c r="AC8" s="11"/>
      <c r="AD8" s="10" t="s">
        <v>48</v>
      </c>
      <c r="AE8" s="7" t="s">
        <v>226</v>
      </c>
      <c r="AF8" s="11">
        <v>230040001</v>
      </c>
      <c r="AG8" s="11" t="s">
        <v>227</v>
      </c>
      <c r="AH8" s="11">
        <v>4</v>
      </c>
      <c r="AI8" s="7" t="s">
        <v>228</v>
      </c>
      <c r="AJ8" s="11">
        <v>23</v>
      </c>
      <c r="AK8" s="7" t="s">
        <v>80</v>
      </c>
      <c r="AL8" s="11">
        <v>77000</v>
      </c>
      <c r="AM8" s="4" t="s">
        <v>229</v>
      </c>
      <c r="AN8" s="6" t="s">
        <v>230</v>
      </c>
      <c r="AO8" s="12"/>
      <c r="AP8" s="10" t="s">
        <v>224</v>
      </c>
      <c r="AQ8" s="11">
        <v>2015</v>
      </c>
      <c r="AR8" s="13">
        <v>42802</v>
      </c>
      <c r="AS8" s="6" t="s">
        <v>236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91.25" x14ac:dyDescent="0.2">
      <c r="A9" s="18"/>
      <c r="B9" s="19"/>
      <c r="C9" s="6" t="s">
        <v>207</v>
      </c>
      <c r="D9" s="21"/>
      <c r="E9" s="6" t="s">
        <v>231</v>
      </c>
      <c r="F9" s="7" t="s">
        <v>208</v>
      </c>
      <c r="G9" s="6" t="s">
        <v>242</v>
      </c>
      <c r="H9" s="14">
        <v>0.93710000000000004</v>
      </c>
      <c r="I9" s="6" t="s">
        <v>254</v>
      </c>
      <c r="J9" s="6" t="s">
        <v>255</v>
      </c>
      <c r="K9" s="9" t="s">
        <v>232</v>
      </c>
      <c r="L9" s="6" t="s">
        <v>212</v>
      </c>
      <c r="M9" s="6" t="s">
        <v>233</v>
      </c>
      <c r="N9" s="9" t="s">
        <v>234</v>
      </c>
      <c r="O9" s="6" t="s">
        <v>215</v>
      </c>
      <c r="P9" s="6" t="s">
        <v>235</v>
      </c>
      <c r="Q9" s="7" t="s">
        <v>1</v>
      </c>
      <c r="R9" s="7" t="s">
        <v>218</v>
      </c>
      <c r="S9" s="6" t="s">
        <v>238</v>
      </c>
      <c r="T9" s="6" t="s">
        <v>219</v>
      </c>
      <c r="U9" s="10" t="s">
        <v>220</v>
      </c>
      <c r="V9" s="11" t="s">
        <v>221</v>
      </c>
      <c r="W9" s="7" t="s">
        <v>222</v>
      </c>
      <c r="X9" s="10" t="s">
        <v>223</v>
      </c>
      <c r="Y9" s="10" t="s">
        <v>224</v>
      </c>
      <c r="Z9" s="11" t="s">
        <v>23</v>
      </c>
      <c r="AA9" s="11" t="s">
        <v>225</v>
      </c>
      <c r="AB9" s="11">
        <v>267</v>
      </c>
      <c r="AC9" s="11"/>
      <c r="AD9" s="10" t="s">
        <v>48</v>
      </c>
      <c r="AE9" s="7" t="s">
        <v>226</v>
      </c>
      <c r="AF9" s="11">
        <v>230040001</v>
      </c>
      <c r="AG9" s="11" t="s">
        <v>227</v>
      </c>
      <c r="AH9" s="11">
        <v>4</v>
      </c>
      <c r="AI9" s="7" t="s">
        <v>228</v>
      </c>
      <c r="AJ9" s="11">
        <v>23</v>
      </c>
      <c r="AK9" s="7" t="s">
        <v>80</v>
      </c>
      <c r="AL9" s="11">
        <v>77000</v>
      </c>
      <c r="AM9" s="4" t="s">
        <v>229</v>
      </c>
      <c r="AN9" s="6" t="s">
        <v>230</v>
      </c>
      <c r="AO9" s="12"/>
      <c r="AP9" s="10" t="s">
        <v>224</v>
      </c>
      <c r="AQ9" s="11">
        <v>2016</v>
      </c>
      <c r="AR9" s="13">
        <v>42802</v>
      </c>
      <c r="AS9" s="11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280.5" x14ac:dyDescent="0.2">
      <c r="A10" s="18"/>
      <c r="B10" s="19"/>
      <c r="C10" s="7" t="s">
        <v>206</v>
      </c>
      <c r="D10" s="21"/>
      <c r="E10" s="7" t="s">
        <v>239</v>
      </c>
      <c r="F10" s="7" t="s">
        <v>240</v>
      </c>
      <c r="G10" s="6" t="s">
        <v>243</v>
      </c>
      <c r="H10" s="8">
        <v>1</v>
      </c>
      <c r="I10" s="6" t="s">
        <v>254</v>
      </c>
      <c r="J10" s="6" t="s">
        <v>255</v>
      </c>
      <c r="K10" s="9" t="s">
        <v>244</v>
      </c>
      <c r="L10" s="6" t="s">
        <v>212</v>
      </c>
      <c r="M10" s="6" t="s">
        <v>245</v>
      </c>
      <c r="N10" s="9" t="s">
        <v>246</v>
      </c>
      <c r="O10" s="6" t="s">
        <v>215</v>
      </c>
      <c r="P10" s="6" t="s">
        <v>247</v>
      </c>
      <c r="Q10" s="7" t="s">
        <v>1</v>
      </c>
      <c r="R10" s="7" t="s">
        <v>217</v>
      </c>
      <c r="S10" s="6" t="s">
        <v>237</v>
      </c>
      <c r="T10" s="6" t="s">
        <v>219</v>
      </c>
      <c r="U10" s="10" t="s">
        <v>220</v>
      </c>
      <c r="V10" s="11" t="s">
        <v>221</v>
      </c>
      <c r="W10" s="7" t="s">
        <v>222</v>
      </c>
      <c r="X10" s="10" t="s">
        <v>223</v>
      </c>
      <c r="Y10" s="10" t="s">
        <v>224</v>
      </c>
      <c r="Z10" s="11" t="s">
        <v>23</v>
      </c>
      <c r="AA10" s="11" t="s">
        <v>225</v>
      </c>
      <c r="AB10" s="11">
        <v>267</v>
      </c>
      <c r="AC10" s="11"/>
      <c r="AD10" s="10" t="s">
        <v>48</v>
      </c>
      <c r="AE10" s="7" t="s">
        <v>226</v>
      </c>
      <c r="AF10" s="11">
        <v>230040001</v>
      </c>
      <c r="AG10" s="11" t="s">
        <v>227</v>
      </c>
      <c r="AH10" s="11">
        <v>4</v>
      </c>
      <c r="AI10" s="7" t="s">
        <v>228</v>
      </c>
      <c r="AJ10" s="11">
        <v>23</v>
      </c>
      <c r="AK10" s="7" t="s">
        <v>80</v>
      </c>
      <c r="AL10" s="11">
        <v>77000</v>
      </c>
      <c r="AM10" s="4" t="s">
        <v>229</v>
      </c>
      <c r="AN10" s="6" t="s">
        <v>230</v>
      </c>
      <c r="AO10" s="12"/>
      <c r="AP10" s="10" t="s">
        <v>224</v>
      </c>
      <c r="AQ10" s="11">
        <v>2016</v>
      </c>
      <c r="AR10" s="13">
        <v>42802</v>
      </c>
      <c r="AS10" s="6" t="s">
        <v>236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255" x14ac:dyDescent="0.2">
      <c r="A11" s="18">
        <v>2016</v>
      </c>
      <c r="B11" s="20" t="s">
        <v>248</v>
      </c>
      <c r="C11" s="6" t="s">
        <v>204</v>
      </c>
      <c r="D11" s="21"/>
      <c r="E11" s="6" t="s">
        <v>209</v>
      </c>
      <c r="F11" s="7" t="s">
        <v>208</v>
      </c>
      <c r="G11" s="6" t="s">
        <v>241</v>
      </c>
      <c r="H11" s="16">
        <v>0.92400000000000004</v>
      </c>
      <c r="I11" s="6" t="s">
        <v>254</v>
      </c>
      <c r="J11" s="6" t="s">
        <v>255</v>
      </c>
      <c r="K11" s="9" t="s">
        <v>210</v>
      </c>
      <c r="L11" s="6" t="s">
        <v>212</v>
      </c>
      <c r="M11" s="6" t="s">
        <v>213</v>
      </c>
      <c r="N11" s="9" t="s">
        <v>214</v>
      </c>
      <c r="O11" s="6" t="s">
        <v>215</v>
      </c>
      <c r="P11" s="6" t="s">
        <v>216</v>
      </c>
      <c r="Q11" s="7" t="s">
        <v>1</v>
      </c>
      <c r="R11" s="7" t="s">
        <v>217</v>
      </c>
      <c r="S11" s="6" t="s">
        <v>237</v>
      </c>
      <c r="T11" s="6" t="s">
        <v>219</v>
      </c>
      <c r="U11" s="10" t="s">
        <v>220</v>
      </c>
      <c r="V11" s="11" t="s">
        <v>221</v>
      </c>
      <c r="W11" s="7" t="s">
        <v>222</v>
      </c>
      <c r="X11" s="10" t="s">
        <v>223</v>
      </c>
      <c r="Y11" s="10" t="s">
        <v>224</v>
      </c>
      <c r="Z11" s="11" t="s">
        <v>23</v>
      </c>
      <c r="AA11" s="11" t="s">
        <v>225</v>
      </c>
      <c r="AB11" s="11">
        <v>267</v>
      </c>
      <c r="AC11" s="11"/>
      <c r="AD11" s="10" t="s">
        <v>48</v>
      </c>
      <c r="AE11" s="7" t="s">
        <v>226</v>
      </c>
      <c r="AF11" s="11">
        <v>230040001</v>
      </c>
      <c r="AG11" s="11" t="s">
        <v>227</v>
      </c>
      <c r="AH11" s="11">
        <v>4</v>
      </c>
      <c r="AI11" s="7" t="s">
        <v>228</v>
      </c>
      <c r="AJ11" s="11">
        <v>23</v>
      </c>
      <c r="AK11" s="7" t="s">
        <v>80</v>
      </c>
      <c r="AL11" s="11">
        <v>77000</v>
      </c>
      <c r="AM11" s="4" t="s">
        <v>229</v>
      </c>
      <c r="AN11" s="6" t="s">
        <v>230</v>
      </c>
      <c r="AO11" s="12"/>
      <c r="AP11" s="10" t="s">
        <v>224</v>
      </c>
      <c r="AQ11" s="11">
        <v>2016</v>
      </c>
      <c r="AR11" s="13">
        <v>42802</v>
      </c>
      <c r="AS11" s="6" t="s">
        <v>236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91.25" x14ac:dyDescent="0.2">
      <c r="A12" s="18"/>
      <c r="B12" s="20"/>
      <c r="C12" s="6" t="s">
        <v>207</v>
      </c>
      <c r="D12" s="21"/>
      <c r="E12" s="6" t="s">
        <v>231</v>
      </c>
      <c r="F12" s="7" t="s">
        <v>208</v>
      </c>
      <c r="G12" s="6" t="s">
        <v>242</v>
      </c>
      <c r="H12" s="14">
        <v>0.93710000000000004</v>
      </c>
      <c r="I12" s="6" t="s">
        <v>254</v>
      </c>
      <c r="J12" s="6" t="s">
        <v>255</v>
      </c>
      <c r="K12" s="9" t="s">
        <v>232</v>
      </c>
      <c r="L12" s="6" t="s">
        <v>212</v>
      </c>
      <c r="M12" s="6" t="s">
        <v>233</v>
      </c>
      <c r="N12" s="9" t="s">
        <v>234</v>
      </c>
      <c r="O12" s="6" t="s">
        <v>215</v>
      </c>
      <c r="P12" s="6" t="s">
        <v>235</v>
      </c>
      <c r="Q12" s="7" t="s">
        <v>1</v>
      </c>
      <c r="R12" s="7" t="s">
        <v>218</v>
      </c>
      <c r="S12" s="6" t="s">
        <v>238</v>
      </c>
      <c r="T12" s="6" t="s">
        <v>219</v>
      </c>
      <c r="U12" s="10" t="s">
        <v>220</v>
      </c>
      <c r="V12" s="11" t="s">
        <v>221</v>
      </c>
      <c r="W12" s="7" t="s">
        <v>222</v>
      </c>
      <c r="X12" s="10" t="s">
        <v>223</v>
      </c>
      <c r="Y12" s="10" t="s">
        <v>224</v>
      </c>
      <c r="Z12" s="11" t="s">
        <v>23</v>
      </c>
      <c r="AA12" s="11" t="s">
        <v>225</v>
      </c>
      <c r="AB12" s="11">
        <v>267</v>
      </c>
      <c r="AC12" s="11"/>
      <c r="AD12" s="10" t="s">
        <v>48</v>
      </c>
      <c r="AE12" s="7" t="s">
        <v>226</v>
      </c>
      <c r="AF12" s="11">
        <v>230040001</v>
      </c>
      <c r="AG12" s="11" t="s">
        <v>227</v>
      </c>
      <c r="AH12" s="11">
        <v>4</v>
      </c>
      <c r="AI12" s="7" t="s">
        <v>228</v>
      </c>
      <c r="AJ12" s="11">
        <v>23</v>
      </c>
      <c r="AK12" s="7" t="s">
        <v>80</v>
      </c>
      <c r="AL12" s="11">
        <v>77000</v>
      </c>
      <c r="AM12" s="4" t="s">
        <v>229</v>
      </c>
      <c r="AN12" s="6" t="s">
        <v>230</v>
      </c>
      <c r="AO12" s="12"/>
      <c r="AP12" s="10" t="s">
        <v>224</v>
      </c>
      <c r="AQ12" s="11">
        <v>2016</v>
      </c>
      <c r="AR12" s="13">
        <v>42802</v>
      </c>
      <c r="AS12" s="11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280.5" x14ac:dyDescent="0.2">
      <c r="A13" s="18"/>
      <c r="B13" s="20"/>
      <c r="C13" s="7" t="s">
        <v>206</v>
      </c>
      <c r="D13" s="21"/>
      <c r="E13" s="7" t="s">
        <v>239</v>
      </c>
      <c r="F13" s="7" t="s">
        <v>240</v>
      </c>
      <c r="G13" s="6" t="s">
        <v>243</v>
      </c>
      <c r="H13" s="8">
        <v>1</v>
      </c>
      <c r="I13" s="6" t="s">
        <v>254</v>
      </c>
      <c r="J13" s="6" t="s">
        <v>255</v>
      </c>
      <c r="K13" s="9" t="s">
        <v>244</v>
      </c>
      <c r="L13" s="6" t="s">
        <v>212</v>
      </c>
      <c r="M13" s="6" t="s">
        <v>245</v>
      </c>
      <c r="N13" s="9" t="s">
        <v>246</v>
      </c>
      <c r="O13" s="6" t="s">
        <v>215</v>
      </c>
      <c r="P13" s="6" t="s">
        <v>247</v>
      </c>
      <c r="Q13" s="7" t="s">
        <v>1</v>
      </c>
      <c r="R13" s="7" t="s">
        <v>217</v>
      </c>
      <c r="S13" s="6" t="s">
        <v>237</v>
      </c>
      <c r="T13" s="6" t="s">
        <v>219</v>
      </c>
      <c r="U13" s="10" t="s">
        <v>220</v>
      </c>
      <c r="V13" s="11" t="s">
        <v>221</v>
      </c>
      <c r="W13" s="7" t="s">
        <v>222</v>
      </c>
      <c r="X13" s="10" t="s">
        <v>223</v>
      </c>
      <c r="Y13" s="10" t="s">
        <v>224</v>
      </c>
      <c r="Z13" s="11" t="s">
        <v>23</v>
      </c>
      <c r="AA13" s="11" t="s">
        <v>225</v>
      </c>
      <c r="AB13" s="11">
        <v>267</v>
      </c>
      <c r="AC13" s="11"/>
      <c r="AD13" s="10" t="s">
        <v>48</v>
      </c>
      <c r="AE13" s="7" t="s">
        <v>226</v>
      </c>
      <c r="AF13" s="11">
        <v>230040001</v>
      </c>
      <c r="AG13" s="11" t="s">
        <v>227</v>
      </c>
      <c r="AH13" s="11">
        <v>4</v>
      </c>
      <c r="AI13" s="7" t="s">
        <v>228</v>
      </c>
      <c r="AJ13" s="11">
        <v>23</v>
      </c>
      <c r="AK13" s="7" t="s">
        <v>80</v>
      </c>
      <c r="AL13" s="11">
        <v>77000</v>
      </c>
      <c r="AM13" s="4" t="s">
        <v>229</v>
      </c>
      <c r="AN13" s="6" t="s">
        <v>230</v>
      </c>
      <c r="AO13" s="12"/>
      <c r="AP13" s="10" t="s">
        <v>224</v>
      </c>
      <c r="AQ13" s="11">
        <v>2016</v>
      </c>
      <c r="AR13" s="13">
        <v>42802</v>
      </c>
      <c r="AS13" s="6" t="s">
        <v>236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255" x14ac:dyDescent="0.2">
      <c r="A14" s="18">
        <v>2016</v>
      </c>
      <c r="B14" s="19" t="s">
        <v>249</v>
      </c>
      <c r="C14" s="6" t="s">
        <v>204</v>
      </c>
      <c r="D14" s="21"/>
      <c r="E14" s="6" t="s">
        <v>209</v>
      </c>
      <c r="F14" s="7" t="s">
        <v>208</v>
      </c>
      <c r="G14" s="6" t="s">
        <v>241</v>
      </c>
      <c r="H14" s="16">
        <v>0.92400000000000004</v>
      </c>
      <c r="I14" s="6" t="s">
        <v>254</v>
      </c>
      <c r="J14" s="6" t="s">
        <v>255</v>
      </c>
      <c r="K14" s="9" t="s">
        <v>210</v>
      </c>
      <c r="L14" s="6" t="s">
        <v>212</v>
      </c>
      <c r="M14" s="6" t="s">
        <v>213</v>
      </c>
      <c r="N14" s="9" t="s">
        <v>214</v>
      </c>
      <c r="O14" s="6" t="s">
        <v>215</v>
      </c>
      <c r="P14" s="6" t="s">
        <v>216</v>
      </c>
      <c r="Q14" s="7" t="s">
        <v>1</v>
      </c>
      <c r="R14" s="7" t="s">
        <v>217</v>
      </c>
      <c r="S14" s="6" t="s">
        <v>237</v>
      </c>
      <c r="T14" s="6" t="s">
        <v>219</v>
      </c>
      <c r="U14" s="10" t="s">
        <v>220</v>
      </c>
      <c r="V14" s="11" t="s">
        <v>221</v>
      </c>
      <c r="W14" s="7" t="s">
        <v>222</v>
      </c>
      <c r="X14" s="10" t="s">
        <v>223</v>
      </c>
      <c r="Y14" s="10" t="s">
        <v>224</v>
      </c>
      <c r="Z14" s="11" t="s">
        <v>23</v>
      </c>
      <c r="AA14" s="11" t="s">
        <v>225</v>
      </c>
      <c r="AB14" s="11">
        <v>267</v>
      </c>
      <c r="AC14" s="11"/>
      <c r="AD14" s="10" t="s">
        <v>48</v>
      </c>
      <c r="AE14" s="7" t="s">
        <v>226</v>
      </c>
      <c r="AF14" s="11">
        <v>230040001</v>
      </c>
      <c r="AG14" s="11" t="s">
        <v>227</v>
      </c>
      <c r="AH14" s="11">
        <v>4</v>
      </c>
      <c r="AI14" s="7" t="s">
        <v>228</v>
      </c>
      <c r="AJ14" s="11">
        <v>23</v>
      </c>
      <c r="AK14" s="7" t="s">
        <v>80</v>
      </c>
      <c r="AL14" s="11">
        <v>77000</v>
      </c>
      <c r="AM14" s="4" t="s">
        <v>229</v>
      </c>
      <c r="AN14" s="6" t="s">
        <v>230</v>
      </c>
      <c r="AO14" s="12"/>
      <c r="AP14" s="10" t="s">
        <v>224</v>
      </c>
      <c r="AQ14" s="11">
        <v>2016</v>
      </c>
      <c r="AR14" s="13">
        <v>42802</v>
      </c>
      <c r="AS14" s="6" t="s">
        <v>236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91.25" x14ac:dyDescent="0.2">
      <c r="A15" s="18"/>
      <c r="B15" s="19"/>
      <c r="C15" s="6" t="s">
        <v>207</v>
      </c>
      <c r="D15" s="21"/>
      <c r="E15" s="6" t="s">
        <v>231</v>
      </c>
      <c r="F15" s="7" t="s">
        <v>208</v>
      </c>
      <c r="G15" s="6" t="s">
        <v>242</v>
      </c>
      <c r="H15" s="14">
        <v>0.93710000000000004</v>
      </c>
      <c r="I15" s="6" t="s">
        <v>254</v>
      </c>
      <c r="J15" s="6" t="s">
        <v>255</v>
      </c>
      <c r="K15" s="9" t="s">
        <v>232</v>
      </c>
      <c r="L15" s="6" t="s">
        <v>212</v>
      </c>
      <c r="M15" s="6" t="s">
        <v>233</v>
      </c>
      <c r="N15" s="9" t="s">
        <v>234</v>
      </c>
      <c r="O15" s="6" t="s">
        <v>215</v>
      </c>
      <c r="P15" s="6" t="s">
        <v>235</v>
      </c>
      <c r="Q15" s="7" t="s">
        <v>1</v>
      </c>
      <c r="R15" s="7" t="s">
        <v>218</v>
      </c>
      <c r="S15" s="6" t="s">
        <v>238</v>
      </c>
      <c r="T15" s="6" t="s">
        <v>219</v>
      </c>
      <c r="U15" s="10" t="s">
        <v>220</v>
      </c>
      <c r="V15" s="11" t="s">
        <v>221</v>
      </c>
      <c r="W15" s="7" t="s">
        <v>222</v>
      </c>
      <c r="X15" s="10" t="s">
        <v>223</v>
      </c>
      <c r="Y15" s="10" t="s">
        <v>224</v>
      </c>
      <c r="Z15" s="11" t="s">
        <v>23</v>
      </c>
      <c r="AA15" s="11" t="s">
        <v>225</v>
      </c>
      <c r="AB15" s="11">
        <v>267</v>
      </c>
      <c r="AC15" s="11"/>
      <c r="AD15" s="10" t="s">
        <v>48</v>
      </c>
      <c r="AE15" s="7" t="s">
        <v>226</v>
      </c>
      <c r="AF15" s="11">
        <v>230040001</v>
      </c>
      <c r="AG15" s="11" t="s">
        <v>227</v>
      </c>
      <c r="AH15" s="11">
        <v>4</v>
      </c>
      <c r="AI15" s="7" t="s">
        <v>228</v>
      </c>
      <c r="AJ15" s="11">
        <v>23</v>
      </c>
      <c r="AK15" s="7" t="s">
        <v>80</v>
      </c>
      <c r="AL15" s="11">
        <v>77000</v>
      </c>
      <c r="AM15" s="4" t="s">
        <v>229</v>
      </c>
      <c r="AN15" s="6" t="s">
        <v>230</v>
      </c>
      <c r="AO15" s="12"/>
      <c r="AP15" s="10" t="s">
        <v>224</v>
      </c>
      <c r="AQ15" s="11">
        <v>2016</v>
      </c>
      <c r="AR15" s="13">
        <v>42802</v>
      </c>
      <c r="AS15" s="11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280.5" x14ac:dyDescent="0.2">
      <c r="A16" s="18"/>
      <c r="B16" s="19"/>
      <c r="C16" s="7" t="s">
        <v>206</v>
      </c>
      <c r="D16" s="21"/>
      <c r="E16" s="7" t="s">
        <v>239</v>
      </c>
      <c r="F16" s="7" t="s">
        <v>240</v>
      </c>
      <c r="G16" s="6" t="s">
        <v>243</v>
      </c>
      <c r="H16" s="8">
        <v>1</v>
      </c>
      <c r="I16" s="6" t="s">
        <v>254</v>
      </c>
      <c r="J16" s="6" t="s">
        <v>255</v>
      </c>
      <c r="K16" s="9" t="s">
        <v>244</v>
      </c>
      <c r="L16" s="6" t="s">
        <v>212</v>
      </c>
      <c r="M16" s="6" t="s">
        <v>245</v>
      </c>
      <c r="N16" s="9" t="s">
        <v>246</v>
      </c>
      <c r="O16" s="6" t="s">
        <v>215</v>
      </c>
      <c r="P16" s="6" t="s">
        <v>247</v>
      </c>
      <c r="Q16" s="7" t="s">
        <v>1</v>
      </c>
      <c r="R16" s="7" t="s">
        <v>217</v>
      </c>
      <c r="S16" s="6" t="s">
        <v>237</v>
      </c>
      <c r="T16" s="6" t="s">
        <v>219</v>
      </c>
      <c r="U16" s="10" t="s">
        <v>220</v>
      </c>
      <c r="V16" s="11" t="s">
        <v>221</v>
      </c>
      <c r="W16" s="7" t="s">
        <v>222</v>
      </c>
      <c r="X16" s="10" t="s">
        <v>223</v>
      </c>
      <c r="Y16" s="10" t="s">
        <v>224</v>
      </c>
      <c r="Z16" s="11" t="s">
        <v>23</v>
      </c>
      <c r="AA16" s="11" t="s">
        <v>225</v>
      </c>
      <c r="AB16" s="11">
        <v>267</v>
      </c>
      <c r="AC16" s="11"/>
      <c r="AD16" s="10" t="s">
        <v>48</v>
      </c>
      <c r="AE16" s="7" t="s">
        <v>226</v>
      </c>
      <c r="AF16" s="11">
        <v>230040001</v>
      </c>
      <c r="AG16" s="11" t="s">
        <v>227</v>
      </c>
      <c r="AH16" s="11">
        <v>4</v>
      </c>
      <c r="AI16" s="7" t="s">
        <v>228</v>
      </c>
      <c r="AJ16" s="11">
        <v>23</v>
      </c>
      <c r="AK16" s="7" t="s">
        <v>80</v>
      </c>
      <c r="AL16" s="11">
        <v>77000</v>
      </c>
      <c r="AM16" s="4" t="s">
        <v>229</v>
      </c>
      <c r="AN16" s="6" t="s">
        <v>230</v>
      </c>
      <c r="AO16" s="12"/>
      <c r="AP16" s="10" t="s">
        <v>224</v>
      </c>
      <c r="AQ16" s="11">
        <v>2016</v>
      </c>
      <c r="AR16" s="13">
        <v>42802</v>
      </c>
      <c r="AS16" s="6" t="s">
        <v>236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255" x14ac:dyDescent="0.2">
      <c r="A17" s="18">
        <v>2016</v>
      </c>
      <c r="B17" s="20" t="s">
        <v>250</v>
      </c>
      <c r="C17" s="6" t="s">
        <v>204</v>
      </c>
      <c r="D17" s="15">
        <v>1081986.3999999999</v>
      </c>
      <c r="E17" s="6" t="s">
        <v>209</v>
      </c>
      <c r="F17" s="7" t="s">
        <v>208</v>
      </c>
      <c r="G17" s="6" t="s">
        <v>241</v>
      </c>
      <c r="H17" s="16">
        <v>0.92400000000000004</v>
      </c>
      <c r="I17" s="6" t="s">
        <v>254</v>
      </c>
      <c r="J17" s="6" t="s">
        <v>255</v>
      </c>
      <c r="K17" s="9" t="s">
        <v>210</v>
      </c>
      <c r="L17" s="6" t="s">
        <v>212</v>
      </c>
      <c r="M17" s="6" t="s">
        <v>213</v>
      </c>
      <c r="N17" s="9" t="s">
        <v>251</v>
      </c>
      <c r="O17" s="6" t="s">
        <v>215</v>
      </c>
      <c r="P17" s="6" t="s">
        <v>216</v>
      </c>
      <c r="Q17" s="7" t="s">
        <v>1</v>
      </c>
      <c r="R17" s="7" t="s">
        <v>217</v>
      </c>
      <c r="S17" s="6" t="s">
        <v>237</v>
      </c>
      <c r="T17" s="6" t="s">
        <v>219</v>
      </c>
      <c r="U17" s="10" t="s">
        <v>257</v>
      </c>
      <c r="V17" s="7" t="s">
        <v>258</v>
      </c>
      <c r="W17" s="7" t="s">
        <v>259</v>
      </c>
      <c r="X17" s="17" t="s">
        <v>260</v>
      </c>
      <c r="Y17" s="10" t="s">
        <v>224</v>
      </c>
      <c r="Z17" s="11" t="s">
        <v>23</v>
      </c>
      <c r="AA17" s="11" t="s">
        <v>225</v>
      </c>
      <c r="AB17" s="11">
        <v>267</v>
      </c>
      <c r="AC17" s="11"/>
      <c r="AD17" s="10" t="s">
        <v>48</v>
      </c>
      <c r="AE17" s="7" t="s">
        <v>226</v>
      </c>
      <c r="AF17" s="11">
        <v>230040001</v>
      </c>
      <c r="AG17" s="11" t="s">
        <v>227</v>
      </c>
      <c r="AH17" s="11">
        <v>4</v>
      </c>
      <c r="AI17" s="7" t="s">
        <v>228</v>
      </c>
      <c r="AJ17" s="11">
        <v>23</v>
      </c>
      <c r="AK17" s="7" t="s">
        <v>80</v>
      </c>
      <c r="AL17" s="11">
        <v>77000</v>
      </c>
      <c r="AM17" s="4" t="s">
        <v>229</v>
      </c>
      <c r="AN17" s="6" t="s">
        <v>230</v>
      </c>
      <c r="AO17" s="12"/>
      <c r="AP17" s="10" t="s">
        <v>224</v>
      </c>
      <c r="AQ17" s="11">
        <v>2016</v>
      </c>
      <c r="AR17" s="13">
        <v>42802</v>
      </c>
      <c r="AS17" s="6" t="s">
        <v>236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91.25" x14ac:dyDescent="0.2">
      <c r="A18" s="18"/>
      <c r="B18" s="20"/>
      <c r="C18" s="6" t="s">
        <v>207</v>
      </c>
      <c r="D18" s="15">
        <v>988125.35</v>
      </c>
      <c r="E18" s="6" t="s">
        <v>231</v>
      </c>
      <c r="F18" s="7" t="s">
        <v>208</v>
      </c>
      <c r="G18" s="6" t="s">
        <v>242</v>
      </c>
      <c r="H18" s="14">
        <v>0.93710000000000004</v>
      </c>
      <c r="I18" s="6" t="s">
        <v>254</v>
      </c>
      <c r="J18" s="6" t="s">
        <v>255</v>
      </c>
      <c r="K18" s="9" t="s">
        <v>232</v>
      </c>
      <c r="L18" s="6" t="s">
        <v>212</v>
      </c>
      <c r="M18" s="6" t="s">
        <v>233</v>
      </c>
      <c r="N18" s="9" t="s">
        <v>252</v>
      </c>
      <c r="O18" s="6" t="s">
        <v>215</v>
      </c>
      <c r="P18" s="6" t="s">
        <v>235</v>
      </c>
      <c r="Q18" s="7" t="s">
        <v>1</v>
      </c>
      <c r="R18" s="7" t="s">
        <v>218</v>
      </c>
      <c r="S18" s="6" t="s">
        <v>238</v>
      </c>
      <c r="T18" s="6" t="s">
        <v>219</v>
      </c>
      <c r="U18" s="10" t="s">
        <v>257</v>
      </c>
      <c r="V18" s="7" t="s">
        <v>258</v>
      </c>
      <c r="W18" s="7" t="s">
        <v>259</v>
      </c>
      <c r="X18" s="17" t="s">
        <v>260</v>
      </c>
      <c r="Y18" s="10" t="s">
        <v>224</v>
      </c>
      <c r="Z18" s="11" t="s">
        <v>23</v>
      </c>
      <c r="AA18" s="11" t="s">
        <v>225</v>
      </c>
      <c r="AB18" s="11">
        <v>267</v>
      </c>
      <c r="AC18" s="11"/>
      <c r="AD18" s="10" t="s">
        <v>48</v>
      </c>
      <c r="AE18" s="7" t="s">
        <v>226</v>
      </c>
      <c r="AF18" s="11">
        <v>230040001</v>
      </c>
      <c r="AG18" s="11" t="s">
        <v>227</v>
      </c>
      <c r="AH18" s="11">
        <v>4</v>
      </c>
      <c r="AI18" s="7" t="s">
        <v>228</v>
      </c>
      <c r="AJ18" s="11">
        <v>23</v>
      </c>
      <c r="AK18" s="7" t="s">
        <v>80</v>
      </c>
      <c r="AL18" s="11">
        <v>77000</v>
      </c>
      <c r="AM18" s="4" t="s">
        <v>229</v>
      </c>
      <c r="AN18" s="6" t="s">
        <v>230</v>
      </c>
      <c r="AO18" s="12"/>
      <c r="AP18" s="10" t="s">
        <v>224</v>
      </c>
      <c r="AQ18" s="11">
        <v>2016</v>
      </c>
      <c r="AR18" s="13">
        <v>42802</v>
      </c>
      <c r="AS18" s="11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280.5" x14ac:dyDescent="0.2">
      <c r="A19" s="18"/>
      <c r="B19" s="20"/>
      <c r="C19" s="7" t="s">
        <v>206</v>
      </c>
      <c r="D19" s="15">
        <v>237196</v>
      </c>
      <c r="E19" s="7" t="s">
        <v>239</v>
      </c>
      <c r="F19" s="7" t="s">
        <v>240</v>
      </c>
      <c r="G19" s="6" t="s">
        <v>243</v>
      </c>
      <c r="H19" s="8">
        <v>1</v>
      </c>
      <c r="I19" s="6" t="s">
        <v>254</v>
      </c>
      <c r="J19" s="6" t="s">
        <v>255</v>
      </c>
      <c r="K19" s="9" t="s">
        <v>244</v>
      </c>
      <c r="L19" s="6" t="s">
        <v>212</v>
      </c>
      <c r="M19" s="6" t="s">
        <v>245</v>
      </c>
      <c r="N19" s="9" t="s">
        <v>246</v>
      </c>
      <c r="O19" s="6" t="s">
        <v>215</v>
      </c>
      <c r="P19" s="6" t="s">
        <v>247</v>
      </c>
      <c r="Q19" s="7" t="s">
        <v>1</v>
      </c>
      <c r="R19" s="7" t="s">
        <v>217</v>
      </c>
      <c r="S19" s="6" t="s">
        <v>237</v>
      </c>
      <c r="T19" s="6" t="s">
        <v>219</v>
      </c>
      <c r="U19" s="10" t="s">
        <v>257</v>
      </c>
      <c r="V19" s="7" t="s">
        <v>258</v>
      </c>
      <c r="W19" s="7" t="s">
        <v>259</v>
      </c>
      <c r="X19" s="17" t="s">
        <v>260</v>
      </c>
      <c r="Y19" s="10" t="s">
        <v>224</v>
      </c>
      <c r="Z19" s="11" t="s">
        <v>23</v>
      </c>
      <c r="AA19" s="11" t="s">
        <v>225</v>
      </c>
      <c r="AB19" s="11">
        <v>267</v>
      </c>
      <c r="AC19" s="11"/>
      <c r="AD19" s="10" t="s">
        <v>48</v>
      </c>
      <c r="AE19" s="7" t="s">
        <v>226</v>
      </c>
      <c r="AF19" s="11">
        <v>230040001</v>
      </c>
      <c r="AG19" s="11" t="s">
        <v>227</v>
      </c>
      <c r="AH19" s="11">
        <v>4</v>
      </c>
      <c r="AI19" s="7" t="s">
        <v>228</v>
      </c>
      <c r="AJ19" s="11">
        <v>23</v>
      </c>
      <c r="AK19" s="7" t="s">
        <v>80</v>
      </c>
      <c r="AL19" s="11">
        <v>77000</v>
      </c>
      <c r="AM19" s="4" t="s">
        <v>229</v>
      </c>
      <c r="AN19" s="6" t="s">
        <v>230</v>
      </c>
      <c r="AO19" s="12"/>
      <c r="AP19" s="10" t="s">
        <v>224</v>
      </c>
      <c r="AQ19" s="11">
        <v>2016</v>
      </c>
      <c r="AR19" s="13">
        <v>42802</v>
      </c>
      <c r="AS19" s="6" t="s">
        <v>236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</sheetData>
  <mergeCells count="10">
    <mergeCell ref="A17:A19"/>
    <mergeCell ref="B14:B16"/>
    <mergeCell ref="B17:B19"/>
    <mergeCell ref="D8:D16"/>
    <mergeCell ref="A6:AS6"/>
    <mergeCell ref="A8:A10"/>
    <mergeCell ref="B8:B10"/>
    <mergeCell ref="A11:A13"/>
    <mergeCell ref="B11:B13"/>
    <mergeCell ref="A14:A1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:Z19">
      <formula1>hidden2</formula1>
    </dataValidation>
    <dataValidation type="list" allowBlank="1" showInputMessage="1" showErrorMessage="1" sqref="AD8:AD19">
      <formula1>hidden3</formula1>
    </dataValidation>
    <dataValidation type="list" allowBlank="1" showInputMessage="1" showErrorMessage="1" sqref="AK8:AK19">
      <formula1>hidden4</formula1>
    </dataValidation>
  </dataValidations>
  <hyperlinks>
    <hyperlink ref="X17" r:id="rId1"/>
    <hyperlink ref="X18" r:id="rId2"/>
    <hyperlink ref="X19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Magaña</dc:creator>
  <cp:lastModifiedBy>Rocely Anahí Bustillos García</cp:lastModifiedBy>
  <dcterms:created xsi:type="dcterms:W3CDTF">2017-03-14T19:33:47Z</dcterms:created>
  <dcterms:modified xsi:type="dcterms:W3CDTF">2017-05-18T21:05:59Z</dcterms:modified>
</cp:coreProperties>
</file>