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PROGRAMAS QUEOFRECEN 2016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 concurrentCalc="0"/>
</workbook>
</file>

<file path=xl/sharedStrings.xml><?xml version="1.0" encoding="utf-8"?>
<sst xmlns="http://schemas.openxmlformats.org/spreadsheetml/2006/main" count="380" uniqueCount="212">
  <si>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</si>
  <si>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</si>
  <si>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</si>
  <si>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</si>
  <si>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</si>
  <si>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</si>
  <si>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</si>
  <si>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</si>
  <si>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</si>
  <si>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</si>
  <si>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</si>
  <si>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</si>
  <si>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</si>
  <si>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</si>
  <si>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</si>
  <si>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</si>
  <si>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</si>
  <si>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</si>
  <si>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</si>
  <si>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</si>
  <si>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</si>
  <si>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</si>
  <si>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</si>
  <si>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</si>
  <si>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</si>
  <si>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</si>
  <si>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</si>
  <si>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</si>
  <si>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</si>
  <si>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</si>
  <si>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</si>
  <si>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</si>
  <si>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</si>
  <si>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</si>
  <si>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</si>
  <si>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</si>
  <si>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</si>
  <si>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</si>
  <si>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</si>
  <si>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</si>
  <si>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</si>
  <si>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</si>
  <si>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</si>
  <si>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</si>
  <si>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</si>
  <si>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</si>
  <si>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</si>
  <si>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</si>
  <si>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</si>
  <si>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</si>
  <si>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</si>
  <si>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</si>
  <si>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</si>
  <si>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</si>
  <si>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</si>
  <si>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</si>
  <si>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</si>
  <si>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</si>
  <si>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</si>
  <si>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</si>
  <si>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</si>
  <si>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</si>
  <si>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</si>
  <si>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</si>
  <si>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</si>
  <si>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</si>
  <si>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</si>
  <si>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</si>
  <si>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</si>
  <si>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</si>
  <si>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</si>
  <si>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</si>
  <si>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</si>
  <si>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</si>
  <si>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</si>
  <si>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</si>
  <si>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</si>
  <si>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</si>
  <si>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</si>
  <si>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</si>
  <si>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</si>
  <si>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</si>
  <si>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</si>
  <si>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</si>
  <si>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</si>
  <si>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</si>
  <si>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</si>
  <si>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</si>
  <si>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</si>
  <si>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</si>
  <si>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</si>
  <si>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</si>
  <si>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</si>
  <si>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</si>
  <si>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</si>
  <si>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</si>
  <si>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</si>
  <si>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</si>
  <si>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</si>
  <si>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</si>
  <si>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</si>
  <si>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</si>
  <si>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</si>
  <si>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</si>
  <si>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</si>
  <si>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</si>
  <si>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</si>
  <si>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</si>
  <si>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</si>
  <si>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</si>
  <si>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</si>
  <si>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</si>
  <si>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</si>
  <si>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</si>
  <si>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</si>
  <si>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</si>
  <si>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</si>
  <si>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</si>
  <si>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</si>
  <si>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</si>
  <si>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</si>
  <si>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</si>
  <si>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</si>
  <si>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</si>
  <si>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</si>
  <si>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</si>
  <si>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</si>
  <si>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</si>
  <si>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</si>
  <si>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</si>
  <si>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</si>
  <si>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</si>
  <si>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</si>
  <si>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</si>
  <si>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</si>
  <si>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</si>
  <si>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</si>
  <si>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</si>
  <si>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</si>
  <si>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</si>
  <si>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</si>
  <si>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</si>
  <si>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</si>
  <si>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</si>
  <si>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</si>
  <si>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</si>
  <si>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</si>
  <si>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</si>
  <si>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</si>
  <si>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</si>
  <si>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Vigilancia Epidemiológica</t>
  </si>
  <si>
    <t>Director de Servicios de Salud</t>
  </si>
  <si>
    <t>Dr. Efraín Ismael</t>
  </si>
  <si>
    <t>Lizama</t>
  </si>
  <si>
    <t>Ávila</t>
  </si>
  <si>
    <t>ergos_16@hotmail.com</t>
  </si>
  <si>
    <t>Dirección de Servicios de Salud</t>
  </si>
  <si>
    <t>Chapultepec</t>
  </si>
  <si>
    <t>Chetumal</t>
  </si>
  <si>
    <t>Othon P. Blanco</t>
  </si>
  <si>
    <t>983-83-51931 Ext.65078</t>
  </si>
  <si>
    <t>Lunes a Viernes de 8:00 a 16:00 Hrs.</t>
  </si>
  <si>
    <t>Salud</t>
  </si>
  <si>
    <t>Estatal</t>
  </si>
  <si>
    <t>Difusión interna por medios electronicos, reuniones CEVE, por enlace de Transparencia</t>
  </si>
  <si>
    <t>Reuniones, Correos, Formatos, Oficios, Páginas WEB</t>
  </si>
  <si>
    <t>FASA y Ramo 12</t>
  </si>
  <si>
    <t>Federal y Estatal</t>
  </si>
  <si>
    <t>Porcentaje de UIES creadas o fortalecidas.</t>
  </si>
  <si>
    <t>Elaboración de un reporte periódico de información epidemiológica.</t>
  </si>
  <si>
    <t>Establecer el programa de actividades con los diferentes sectores involucrados que coadyuven al establecimiento del OMENT y de la Morbilidad Materna Severa.</t>
  </si>
  <si>
    <t>Establecer y vigilar el cumplimiento de los lineamientos de vigilancia epidemiológica y de los criterios de operación de la RNLSP.</t>
  </si>
  <si>
    <t>Promover la capacitación orientada a fortalecer la operación del SINAVE.</t>
  </si>
  <si>
    <t>Cumplir con los estándares de la OMS con base a los criterios establecidos del Reglamento Sanitario Internacional referente a puntos de entrada designados a través de la creación y fortalecimiento de la Red Nacional de Unidades de Inteligencia Epidemiológica y Sanitaria UIES.</t>
  </si>
  <si>
    <t>Fortalecer la verificación y notificación de potenciales emergencias en Salud Pública de importancia internacional de acuerdo a lo establecido por el Reglamento Sanitario Internacional (RSI).</t>
  </si>
  <si>
    <t>Instalación de los Centros Estatales.</t>
  </si>
  <si>
    <t xml:space="preserve">Dar seguimiento a los quince sistemas de VE prioritarios (en los sistemas prioritarios: Vigilancia convencional, EFE, PFA, VIH/SIDA, Dengue, Paludismo, Cólera, Tuberculosis, Lepra, Tos ferina, NuTraVe, Diabetes, RHOVE, Influenza y SEED) para mejorar su índice de desempeño.    </t>
  </si>
  <si>
    <t>Fortalecimiento de las Unidades de Vigilancia Epidemiológica Hospitalaria (RHOVE, Diabetes y Registro de Cáncer) mediante contratación de personal médico, paramédico y capturista.</t>
  </si>
  <si>
    <t>Fortalecimiento y consolidación de la infraestructura en materia de las TIC, mediante equipamiento y conectividad para la V. E. Hospitalaria.</t>
  </si>
  <si>
    <t>Lograr la mejoría en el desempeño de 15 Sistemas prioritarios de V.E.</t>
  </si>
  <si>
    <t>Generar un reporte de información epidemilógica (boletín) semanal con los casos sujetos a vigilancia epidemiológica por jurisdicción y/o municipio y lo publique en la página electrónica de epidemiología estatal para su consulta y descarga</t>
  </si>
  <si>
    <t>Contar con personal médico, paramédico y capturista para operar las plataformas de las unidades hospitalarias que cuentan con Unidad de V.E. Hospitalaria</t>
  </si>
  <si>
    <t>Contar con unidades hospitalarias de la RHOVE, y USMI equipadas y con capacidad de conectividad</t>
  </si>
  <si>
    <t>Integrar información intersectorial e interinstitucional para documentar las principales actividades y resultados del Observatorio Mexicano de Enfermedades No Transmisibles en cuatro Panoramas al año.</t>
  </si>
  <si>
    <t>Supervisar los sistemas de V.E. prioritarios en los distintos niveles técnicos administrativos por lo menos una vez al año.</t>
  </si>
  <si>
    <t>Contar con personal capacitado para la mejor operación del SINAVE</t>
  </si>
  <si>
    <t>Equipar las Unidades de Inteligencia Epidemiológica</t>
  </si>
  <si>
    <t>Porcentaje de sistemas con mejoría en su índice de desempeño.</t>
  </si>
  <si>
    <t>Porcentaje de Reportes de Información Epidemiológica(Boletínes) publicados.</t>
  </si>
  <si>
    <t>Porcentaje de unidades RHOVE reforzadas con contratación de personal médico, paramédico y capturista.</t>
  </si>
  <si>
    <t>Porcentaje de panoramas de enfermedades no transmisibles y morbilidad materna publicados.</t>
  </si>
  <si>
    <t>Porcentaje de unidadesRHOVE, y USMI fortalecidas con equipo de cómputo e internet.</t>
  </si>
  <si>
    <t>Porcentaje de sistemas de vigilancia epidemiológica supervisados.</t>
  </si>
  <si>
    <t>Porcentaje de eventos de capacitación para personal operativo en la Entidad.</t>
  </si>
  <si>
    <t>Porcentaje de centros estatales para el RSI instalados</t>
  </si>
  <si>
    <t>1er Trimestre                            Enero, Febrero, Marzo</t>
  </si>
  <si>
    <t xml:space="preserve">     2do Trimestre                 Abril, Mayo, Junio</t>
  </si>
  <si>
    <t>3er Trimestre                                       Julio, Agosto, Septiembre</t>
  </si>
  <si>
    <t>4to Trimestre                                                               Octubre, Noviembre, Diciembre</t>
  </si>
  <si>
    <t>ART.91 FRACCION XXXVIII</t>
  </si>
  <si>
    <t>ART.91FXXXVIII</t>
  </si>
  <si>
    <t xml:space="preserve">PRESUPUESTO ANUAL: $4,285,368.13 </t>
  </si>
  <si>
    <t>Información sensible y privada para Jefes, Subdirectores y Directores.                                                                                                Información en general para Público en General.</t>
  </si>
  <si>
    <t>NA</t>
  </si>
  <si>
    <t>1° de Febrero 2016</t>
  </si>
  <si>
    <t>31 de Marzo de 2016</t>
  </si>
  <si>
    <t>1° de Abril 2016</t>
  </si>
  <si>
    <t>30 de Junio de 2016</t>
  </si>
  <si>
    <t>1° de Julio 2016</t>
  </si>
  <si>
    <t>30 de Septiembre de 2016</t>
  </si>
  <si>
    <t>1° de Octubre 2016</t>
  </si>
  <si>
    <t>31 de Diciembre de 2016</t>
  </si>
</sst>
</file>

<file path=xl/styles.xml><?xml version="1.0" encoding="utf-8"?>
<styleSheet xmlns="http://schemas.openxmlformats.org/spreadsheetml/2006/main">
  <numFmts count="2">
    <numFmt numFmtId="178" formatCode="_(* #,##0.00_);_(* \(#,##0.00\);_(* &quot;-&quot;??_);_(@_)"/>
    <numFmt numFmtId="180" formatCode="_-[$$-80A]* #,##0.00_-;\-[$$-80A]* #,##0.00_-;_-[$$-80A]* &quot;-&quot;??_-;_-@_-"/>
  </numFmts>
  <fonts count="9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</cellStyleXfs>
  <cellXfs count="42">
    <xf numFmtId="0" fontId="0" fillId="0" borderId="0" xfId="0" applyProtection="1"/>
    <xf numFmtId="0" fontId="2" fillId="4" borderId="1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3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0" borderId="0" xfId="0" applyFont="1" applyAlignment="1" applyProtection="1">
      <alignment wrapText="1"/>
    </xf>
    <xf numFmtId="0" fontId="4" fillId="3" borderId="4" xfId="0" applyFont="1" applyFill="1" applyBorder="1" applyAlignment="1">
      <alignment wrapText="1"/>
    </xf>
    <xf numFmtId="10" fontId="2" fillId="4" borderId="1" xfId="0" applyNumberFormat="1" applyFont="1" applyFill="1" applyBorder="1" applyAlignment="1" applyProtection="1">
      <alignment horizontal="center" vertical="center" wrapText="1"/>
    </xf>
    <xf numFmtId="10" fontId="2" fillId="4" borderId="0" xfId="0" applyNumberFormat="1" applyFont="1" applyFill="1" applyBorder="1" applyAlignment="1" applyProtection="1">
      <alignment horizontal="center" vertical="center" wrapText="1"/>
    </xf>
    <xf numFmtId="10" fontId="2" fillId="4" borderId="2" xfId="0" applyNumberFormat="1" applyFont="1" applyFill="1" applyBorder="1" applyAlignment="1" applyProtection="1">
      <alignment horizontal="center" vertical="center" wrapText="1"/>
    </xf>
    <xf numFmtId="180" fontId="2" fillId="0" borderId="0" xfId="0" applyNumberFormat="1" applyFont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180" fontId="2" fillId="0" borderId="1" xfId="2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Border="1" applyAlignment="1" applyProtection="1">
      <alignment horizontal="center" vertical="center" wrapText="1"/>
    </xf>
    <xf numFmtId="180" fontId="2" fillId="0" borderId="2" xfId="2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zoomScale="70" zoomScaleNormal="70" workbookViewId="0">
      <selection activeCell="O24" sqref="O24:O32"/>
    </sheetView>
  </sheetViews>
  <sheetFormatPr baseColWidth="10" defaultColWidth="9.140625" defaultRowHeight="15"/>
  <cols>
    <col min="1" max="1" width="20.28515625" style="4" bestFit="1" customWidth="1"/>
    <col min="2" max="2" width="27.140625" style="4" bestFit="1" customWidth="1"/>
    <col min="3" max="3" width="22.42578125" style="4" bestFit="1" customWidth="1"/>
    <col min="4" max="4" width="30.140625" style="4" bestFit="1" customWidth="1"/>
    <col min="5" max="5" width="30.42578125" style="4" bestFit="1" customWidth="1"/>
    <col min="6" max="6" width="33.42578125" style="4" bestFit="1" customWidth="1"/>
    <col min="7" max="7" width="121.42578125" style="4" bestFit="1" customWidth="1"/>
    <col min="8" max="8" width="12.5703125" style="4" bestFit="1" customWidth="1"/>
    <col min="9" max="9" width="20.85546875" style="4" bestFit="1" customWidth="1"/>
    <col min="10" max="10" width="23" style="4" bestFit="1" customWidth="1"/>
    <col min="11" max="11" width="119.140625" style="4" bestFit="1" customWidth="1"/>
    <col min="12" max="12" width="20.85546875" style="4" bestFit="1" customWidth="1"/>
    <col min="13" max="13" width="16.85546875" style="4" bestFit="1" customWidth="1"/>
    <col min="14" max="14" width="82.28515625" style="4" bestFit="1" customWidth="1"/>
    <col min="15" max="15" width="59.7109375" style="4" bestFit="1" customWidth="1"/>
    <col min="16" max="16" width="39.85546875" style="4" bestFit="1" customWidth="1"/>
    <col min="17" max="17" width="13.140625" style="4" bestFit="1" customWidth="1"/>
    <col min="18" max="18" width="14.42578125" style="4" customWidth="1"/>
    <col min="19" max="19" width="27.28515625" style="4" bestFit="1" customWidth="1"/>
    <col min="20" max="20" width="26.140625" style="4" bestFit="1" customWidth="1"/>
    <col min="21" max="21" width="14.7109375" style="4" bestFit="1" customWidth="1"/>
    <col min="22" max="22" width="13.28515625" style="4" bestFit="1" customWidth="1"/>
    <col min="23" max="23" width="15.140625" style="4" bestFit="1" customWidth="1"/>
    <col min="24" max="24" width="20.7109375" style="4" bestFit="1" customWidth="1"/>
    <col min="25" max="25" width="27.42578125" style="4" bestFit="1" customWidth="1"/>
    <col min="26" max="26" width="13.42578125" style="4" bestFit="1" customWidth="1"/>
    <col min="27" max="27" width="16.7109375" style="4" bestFit="1" customWidth="1"/>
    <col min="28" max="28" width="14.42578125" style="4" bestFit="1" customWidth="1"/>
    <col min="29" max="29" width="13.42578125" style="4" bestFit="1" customWidth="1"/>
    <col min="30" max="30" width="18.85546875" style="4" bestFit="1" customWidth="1"/>
    <col min="31" max="31" width="22.42578125" style="4" bestFit="1" customWidth="1"/>
    <col min="32" max="32" width="18" style="4" bestFit="1" customWidth="1"/>
    <col min="33" max="33" width="20" style="4" bestFit="1" customWidth="1"/>
    <col min="34" max="34" width="17" style="4" bestFit="1" customWidth="1"/>
    <col min="35" max="35" width="19" style="4" bestFit="1" customWidth="1"/>
    <col min="36" max="36" width="26.140625" style="4" bestFit="1" customWidth="1"/>
    <col min="37" max="37" width="16.42578125" style="4" bestFit="1" customWidth="1"/>
    <col min="38" max="38" width="12.28515625" style="4" bestFit="1" customWidth="1"/>
    <col min="39" max="39" width="21.42578125" style="4" bestFit="1" customWidth="1"/>
    <col min="40" max="40" width="32.42578125" style="4" bestFit="1" customWidth="1"/>
    <col min="41" max="41" width="17.42578125" style="4" bestFit="1" customWidth="1"/>
    <col min="42" max="42" width="30.42578125" style="4" bestFit="1" customWidth="1"/>
    <col min="43" max="43" width="6" style="4" customWidth="1"/>
    <col min="44" max="44" width="20.28515625" style="4" bestFit="1" customWidth="1"/>
    <col min="45" max="45" width="6" style="4" customWidth="1"/>
    <col min="46" max="16384" width="9.140625" style="4"/>
  </cols>
  <sheetData>
    <row r="1" spans="1:45">
      <c r="A1" s="4" t="s">
        <v>99</v>
      </c>
    </row>
    <row r="2" spans="1:45" ht="15.75">
      <c r="A2" s="5" t="s">
        <v>100</v>
      </c>
      <c r="B2" s="5" t="s">
        <v>101</v>
      </c>
      <c r="C2" s="5" t="s">
        <v>102</v>
      </c>
    </row>
    <row r="3" spans="1:45" s="7" customFormat="1" ht="54">
      <c r="A3" s="6" t="s">
        <v>199</v>
      </c>
      <c r="B3" s="6" t="s">
        <v>200</v>
      </c>
      <c r="C3" s="6" t="s">
        <v>103</v>
      </c>
    </row>
    <row r="4" spans="1:45" ht="15.75">
      <c r="A4" s="37" t="s">
        <v>104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7" customFormat="1" ht="36">
      <c r="A5" s="8" t="s">
        <v>105</v>
      </c>
      <c r="B5" s="8" t="s">
        <v>106</v>
      </c>
      <c r="C5" s="8" t="s">
        <v>107</v>
      </c>
      <c r="D5" s="8" t="s">
        <v>108</v>
      </c>
      <c r="E5" s="8" t="s">
        <v>109</v>
      </c>
      <c r="F5" s="8" t="s">
        <v>110</v>
      </c>
      <c r="G5" s="8" t="s">
        <v>111</v>
      </c>
      <c r="H5" s="8" t="s">
        <v>112</v>
      </c>
      <c r="I5" s="8" t="s">
        <v>113</v>
      </c>
      <c r="J5" s="8" t="s">
        <v>114</v>
      </c>
      <c r="K5" s="8" t="s">
        <v>115</v>
      </c>
      <c r="L5" s="8" t="s">
        <v>116</v>
      </c>
      <c r="M5" s="8" t="s">
        <v>117</v>
      </c>
      <c r="N5" s="8" t="s">
        <v>118</v>
      </c>
      <c r="O5" s="8" t="s">
        <v>119</v>
      </c>
      <c r="P5" s="8" t="s">
        <v>120</v>
      </c>
      <c r="Q5" s="8" t="s">
        <v>121</v>
      </c>
      <c r="R5" s="8" t="s">
        <v>122</v>
      </c>
      <c r="S5" s="8" t="s">
        <v>123</v>
      </c>
      <c r="T5" s="8" t="s">
        <v>124</v>
      </c>
      <c r="U5" s="8" t="s">
        <v>125</v>
      </c>
      <c r="V5" s="8" t="s">
        <v>126</v>
      </c>
      <c r="W5" s="8" t="s">
        <v>127</v>
      </c>
      <c r="X5" s="8" t="s">
        <v>128</v>
      </c>
      <c r="Y5" s="8" t="s">
        <v>129</v>
      </c>
      <c r="Z5" s="8" t="s">
        <v>130</v>
      </c>
      <c r="AA5" s="8" t="s">
        <v>131</v>
      </c>
      <c r="AB5" s="8" t="s">
        <v>132</v>
      </c>
      <c r="AC5" s="8" t="s">
        <v>133</v>
      </c>
      <c r="AD5" s="8" t="s">
        <v>134</v>
      </c>
      <c r="AE5" s="8" t="s">
        <v>135</v>
      </c>
      <c r="AF5" s="8" t="s">
        <v>136</v>
      </c>
      <c r="AG5" s="8" t="s">
        <v>137</v>
      </c>
      <c r="AH5" s="8" t="s">
        <v>138</v>
      </c>
      <c r="AI5" s="8" t="s">
        <v>139</v>
      </c>
      <c r="AJ5" s="8" t="s">
        <v>140</v>
      </c>
      <c r="AK5" s="8" t="s">
        <v>141</v>
      </c>
      <c r="AL5" s="8" t="s">
        <v>142</v>
      </c>
      <c r="AM5" s="8" t="s">
        <v>143</v>
      </c>
      <c r="AN5" s="8" t="s">
        <v>144</v>
      </c>
      <c r="AO5" s="8" t="s">
        <v>145</v>
      </c>
      <c r="AP5" s="8" t="s">
        <v>146</v>
      </c>
      <c r="AQ5" s="8" t="s">
        <v>147</v>
      </c>
      <c r="AR5" s="8" t="s">
        <v>148</v>
      </c>
      <c r="AS5" s="8" t="s">
        <v>149</v>
      </c>
    </row>
    <row r="6" spans="1:45" ht="76.5" customHeight="1">
      <c r="A6" s="39">
        <v>2016</v>
      </c>
      <c r="B6" s="31" t="s">
        <v>195</v>
      </c>
      <c r="C6" s="16" t="s">
        <v>150</v>
      </c>
      <c r="D6" s="34" t="s">
        <v>201</v>
      </c>
      <c r="E6" s="16" t="s">
        <v>166</v>
      </c>
      <c r="F6" s="16" t="s">
        <v>167</v>
      </c>
      <c r="G6" s="1" t="s">
        <v>179</v>
      </c>
      <c r="H6" s="9">
        <v>0</v>
      </c>
      <c r="I6" s="16" t="s">
        <v>204</v>
      </c>
      <c r="J6" s="16" t="s">
        <v>205</v>
      </c>
      <c r="K6" s="1" t="s">
        <v>187</v>
      </c>
      <c r="L6" s="16" t="s">
        <v>162</v>
      </c>
      <c r="M6" s="16" t="s">
        <v>163</v>
      </c>
      <c r="N6" s="1" t="s">
        <v>176</v>
      </c>
      <c r="O6" s="25" t="s">
        <v>202</v>
      </c>
      <c r="P6" s="16" t="s">
        <v>164</v>
      </c>
      <c r="Q6" s="16" t="s">
        <v>1</v>
      </c>
      <c r="R6" s="16" t="s">
        <v>203</v>
      </c>
      <c r="S6" s="16" t="s">
        <v>165</v>
      </c>
      <c r="T6" s="16" t="s">
        <v>151</v>
      </c>
      <c r="U6" s="16" t="s">
        <v>152</v>
      </c>
      <c r="V6" s="16" t="s">
        <v>153</v>
      </c>
      <c r="W6" s="16" t="s">
        <v>154</v>
      </c>
      <c r="X6" s="22" t="s">
        <v>155</v>
      </c>
      <c r="Y6" s="25" t="s">
        <v>156</v>
      </c>
      <c r="Z6" s="16" t="s">
        <v>20</v>
      </c>
      <c r="AA6" s="16" t="s">
        <v>157</v>
      </c>
      <c r="AB6" s="16">
        <v>267</v>
      </c>
      <c r="AC6" s="16">
        <v>267</v>
      </c>
      <c r="AD6" s="16" t="s">
        <v>41</v>
      </c>
      <c r="AE6" s="16" t="s">
        <v>158</v>
      </c>
      <c r="AF6" s="16">
        <v>1</v>
      </c>
      <c r="AG6" s="16" t="s">
        <v>158</v>
      </c>
      <c r="AH6" s="16">
        <v>4</v>
      </c>
      <c r="AI6" s="16" t="s">
        <v>159</v>
      </c>
      <c r="AJ6" s="16">
        <v>23</v>
      </c>
      <c r="AK6" s="16" t="s">
        <v>80</v>
      </c>
      <c r="AL6" s="16">
        <v>77000</v>
      </c>
      <c r="AM6" s="16" t="s">
        <v>160</v>
      </c>
      <c r="AN6" s="16" t="s">
        <v>161</v>
      </c>
      <c r="AO6" s="19">
        <v>42751</v>
      </c>
      <c r="AP6" s="16" t="s">
        <v>156</v>
      </c>
      <c r="AQ6" s="16">
        <v>2016</v>
      </c>
      <c r="AR6" s="19">
        <v>42751</v>
      </c>
      <c r="AS6" s="13"/>
    </row>
    <row r="7" spans="1:45" ht="45">
      <c r="A7" s="40"/>
      <c r="B7" s="32"/>
      <c r="C7" s="17"/>
      <c r="D7" s="35"/>
      <c r="E7" s="17"/>
      <c r="F7" s="17"/>
      <c r="G7" s="2" t="s">
        <v>180</v>
      </c>
      <c r="H7" s="10">
        <v>0.25</v>
      </c>
      <c r="I7" s="17"/>
      <c r="J7" s="17"/>
      <c r="K7" s="2" t="s">
        <v>188</v>
      </c>
      <c r="L7" s="17"/>
      <c r="M7" s="17"/>
      <c r="N7" s="2" t="s">
        <v>169</v>
      </c>
      <c r="O7" s="26"/>
      <c r="P7" s="17"/>
      <c r="Q7" s="17"/>
      <c r="R7" s="17"/>
      <c r="S7" s="17"/>
      <c r="T7" s="17"/>
      <c r="U7" s="17"/>
      <c r="V7" s="17"/>
      <c r="W7" s="17"/>
      <c r="X7" s="23"/>
      <c r="Y7" s="2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0"/>
      <c r="AP7" s="17"/>
      <c r="AQ7" s="17"/>
      <c r="AR7" s="20"/>
      <c r="AS7" s="14"/>
    </row>
    <row r="8" spans="1:45" ht="45">
      <c r="A8" s="40"/>
      <c r="B8" s="32"/>
      <c r="C8" s="17"/>
      <c r="D8" s="35"/>
      <c r="E8" s="17"/>
      <c r="F8" s="17"/>
      <c r="G8" s="2" t="s">
        <v>181</v>
      </c>
      <c r="H8" s="10">
        <v>0.25</v>
      </c>
      <c r="I8" s="17"/>
      <c r="J8" s="17"/>
      <c r="K8" s="2" t="s">
        <v>189</v>
      </c>
      <c r="L8" s="17"/>
      <c r="M8" s="17"/>
      <c r="N8" s="2" t="s">
        <v>177</v>
      </c>
      <c r="O8" s="26"/>
      <c r="P8" s="17"/>
      <c r="Q8" s="17"/>
      <c r="R8" s="17"/>
      <c r="S8" s="17"/>
      <c r="T8" s="17"/>
      <c r="U8" s="17"/>
      <c r="V8" s="17"/>
      <c r="W8" s="17"/>
      <c r="X8" s="23"/>
      <c r="Y8" s="2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0"/>
      <c r="AP8" s="17"/>
      <c r="AQ8" s="17"/>
      <c r="AR8" s="20"/>
      <c r="AS8" s="14"/>
    </row>
    <row r="9" spans="1:45" ht="30">
      <c r="A9" s="40"/>
      <c r="B9" s="32"/>
      <c r="C9" s="17"/>
      <c r="D9" s="35"/>
      <c r="E9" s="17"/>
      <c r="F9" s="17"/>
      <c r="G9" s="2" t="s">
        <v>182</v>
      </c>
      <c r="H9" s="10">
        <v>0</v>
      </c>
      <c r="I9" s="17"/>
      <c r="J9" s="17"/>
      <c r="K9" s="2" t="s">
        <v>191</v>
      </c>
      <c r="L9" s="17"/>
      <c r="M9" s="17"/>
      <c r="N9" s="2" t="s">
        <v>178</v>
      </c>
      <c r="O9" s="26"/>
      <c r="P9" s="17"/>
      <c r="Q9" s="17"/>
      <c r="R9" s="17"/>
      <c r="S9" s="17"/>
      <c r="T9" s="17"/>
      <c r="U9" s="17"/>
      <c r="V9" s="17"/>
      <c r="W9" s="17"/>
      <c r="X9" s="23"/>
      <c r="Y9" s="2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0"/>
      <c r="AP9" s="17"/>
      <c r="AQ9" s="17"/>
      <c r="AR9" s="20"/>
      <c r="AS9" s="14"/>
    </row>
    <row r="10" spans="1:45" ht="45">
      <c r="A10" s="40"/>
      <c r="B10" s="32"/>
      <c r="C10" s="17"/>
      <c r="D10" s="35"/>
      <c r="E10" s="17"/>
      <c r="F10" s="17"/>
      <c r="G10" s="2" t="s">
        <v>183</v>
      </c>
      <c r="H10" s="10">
        <v>0.25</v>
      </c>
      <c r="I10" s="17"/>
      <c r="J10" s="17"/>
      <c r="K10" s="2" t="s">
        <v>190</v>
      </c>
      <c r="L10" s="17"/>
      <c r="M10" s="17"/>
      <c r="N10" s="2" t="s">
        <v>170</v>
      </c>
      <c r="O10" s="26"/>
      <c r="P10" s="17"/>
      <c r="Q10" s="17"/>
      <c r="R10" s="17"/>
      <c r="S10" s="17"/>
      <c r="T10" s="17"/>
      <c r="U10" s="17"/>
      <c r="V10" s="17"/>
      <c r="W10" s="17"/>
      <c r="X10" s="23"/>
      <c r="Y10" s="2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0"/>
      <c r="AP10" s="17"/>
      <c r="AQ10" s="17"/>
      <c r="AR10" s="20"/>
      <c r="AS10" s="14"/>
    </row>
    <row r="11" spans="1:45" ht="30">
      <c r="A11" s="40"/>
      <c r="B11" s="32"/>
      <c r="C11" s="17"/>
      <c r="D11" s="35"/>
      <c r="E11" s="17"/>
      <c r="F11" s="17"/>
      <c r="G11" s="2" t="s">
        <v>184</v>
      </c>
      <c r="H11" s="10">
        <v>0</v>
      </c>
      <c r="I11" s="17"/>
      <c r="J11" s="17"/>
      <c r="K11" s="2" t="s">
        <v>192</v>
      </c>
      <c r="L11" s="17"/>
      <c r="M11" s="17"/>
      <c r="N11" s="2" t="s">
        <v>171</v>
      </c>
      <c r="O11" s="26"/>
      <c r="P11" s="17"/>
      <c r="Q11" s="17"/>
      <c r="R11" s="17"/>
      <c r="S11" s="17"/>
      <c r="T11" s="17"/>
      <c r="U11" s="17"/>
      <c r="V11" s="17"/>
      <c r="W11" s="17"/>
      <c r="X11" s="23"/>
      <c r="Y11" s="2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17"/>
      <c r="AQ11" s="17"/>
      <c r="AR11" s="20"/>
      <c r="AS11" s="14"/>
    </row>
    <row r="12" spans="1:45">
      <c r="A12" s="40"/>
      <c r="B12" s="32"/>
      <c r="C12" s="17"/>
      <c r="D12" s="35"/>
      <c r="E12" s="17"/>
      <c r="F12" s="17"/>
      <c r="G12" s="2" t="s">
        <v>185</v>
      </c>
      <c r="H12" s="10">
        <v>0</v>
      </c>
      <c r="I12" s="17"/>
      <c r="J12" s="17"/>
      <c r="K12" s="2" t="s">
        <v>193</v>
      </c>
      <c r="L12" s="17"/>
      <c r="M12" s="17"/>
      <c r="N12" s="2" t="s">
        <v>172</v>
      </c>
      <c r="O12" s="26"/>
      <c r="P12" s="17"/>
      <c r="Q12" s="17"/>
      <c r="R12" s="17"/>
      <c r="S12" s="17"/>
      <c r="T12" s="17"/>
      <c r="U12" s="17"/>
      <c r="V12" s="17"/>
      <c r="W12" s="17"/>
      <c r="X12" s="23"/>
      <c r="Y12" s="2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7"/>
      <c r="AQ12" s="17"/>
      <c r="AR12" s="20"/>
      <c r="AS12" s="14"/>
    </row>
    <row r="13" spans="1:45" ht="60">
      <c r="A13" s="40"/>
      <c r="B13" s="32"/>
      <c r="C13" s="17"/>
      <c r="D13" s="35"/>
      <c r="E13" s="17"/>
      <c r="F13" s="17"/>
      <c r="G13" s="2" t="s">
        <v>186</v>
      </c>
      <c r="H13" s="10">
        <v>0</v>
      </c>
      <c r="I13" s="17"/>
      <c r="J13" s="17"/>
      <c r="K13" s="2" t="s">
        <v>168</v>
      </c>
      <c r="L13" s="17"/>
      <c r="M13" s="17"/>
      <c r="N13" s="2" t="s">
        <v>173</v>
      </c>
      <c r="O13" s="26"/>
      <c r="P13" s="17"/>
      <c r="Q13" s="17"/>
      <c r="R13" s="17"/>
      <c r="S13" s="17"/>
      <c r="T13" s="17"/>
      <c r="U13" s="17"/>
      <c r="V13" s="17"/>
      <c r="W13" s="17"/>
      <c r="X13" s="23"/>
      <c r="Y13" s="2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17"/>
      <c r="AQ13" s="17"/>
      <c r="AR13" s="20"/>
      <c r="AS13" s="14"/>
    </row>
    <row r="14" spans="1:45" ht="45">
      <c r="A14" s="40"/>
      <c r="B14" s="33"/>
      <c r="C14" s="18"/>
      <c r="D14" s="35"/>
      <c r="E14" s="18"/>
      <c r="F14" s="18"/>
      <c r="G14" s="3" t="s">
        <v>175</v>
      </c>
      <c r="H14" s="11">
        <v>0</v>
      </c>
      <c r="I14" s="18"/>
      <c r="J14" s="18"/>
      <c r="K14" s="3" t="s">
        <v>194</v>
      </c>
      <c r="L14" s="18"/>
      <c r="M14" s="18"/>
      <c r="N14" s="3" t="s">
        <v>174</v>
      </c>
      <c r="O14" s="27"/>
      <c r="P14" s="18"/>
      <c r="Q14" s="18"/>
      <c r="R14" s="18"/>
      <c r="S14" s="18"/>
      <c r="T14" s="18"/>
      <c r="U14" s="18"/>
      <c r="V14" s="18"/>
      <c r="W14" s="18"/>
      <c r="X14" s="24"/>
      <c r="Y14" s="27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1"/>
      <c r="AP14" s="18"/>
      <c r="AQ14" s="18"/>
      <c r="AR14" s="21"/>
      <c r="AS14" s="15"/>
    </row>
    <row r="15" spans="1:45" ht="60">
      <c r="A15" s="40"/>
      <c r="B15" s="28" t="s">
        <v>196</v>
      </c>
      <c r="C15" s="16" t="s">
        <v>150</v>
      </c>
      <c r="D15" s="35"/>
      <c r="E15" s="16" t="s">
        <v>166</v>
      </c>
      <c r="F15" s="16" t="s">
        <v>167</v>
      </c>
      <c r="G15" s="1" t="s">
        <v>179</v>
      </c>
      <c r="H15" s="9">
        <v>0</v>
      </c>
      <c r="I15" s="16" t="s">
        <v>206</v>
      </c>
      <c r="J15" s="16" t="s">
        <v>207</v>
      </c>
      <c r="K15" s="1" t="s">
        <v>187</v>
      </c>
      <c r="L15" s="16" t="s">
        <v>162</v>
      </c>
      <c r="M15" s="16" t="s">
        <v>163</v>
      </c>
      <c r="N15" s="1" t="s">
        <v>176</v>
      </c>
      <c r="O15" s="25" t="s">
        <v>202</v>
      </c>
      <c r="P15" s="16" t="s">
        <v>164</v>
      </c>
      <c r="Q15" s="16" t="s">
        <v>1</v>
      </c>
      <c r="R15" s="16" t="s">
        <v>203</v>
      </c>
      <c r="S15" s="16" t="s">
        <v>165</v>
      </c>
      <c r="T15" s="16" t="s">
        <v>151</v>
      </c>
      <c r="U15" s="16" t="s">
        <v>152</v>
      </c>
      <c r="V15" s="16" t="s">
        <v>153</v>
      </c>
      <c r="W15" s="16" t="s">
        <v>154</v>
      </c>
      <c r="X15" s="22" t="s">
        <v>155</v>
      </c>
      <c r="Y15" s="25" t="s">
        <v>156</v>
      </c>
      <c r="Z15" s="16" t="s">
        <v>20</v>
      </c>
      <c r="AA15" s="16" t="s">
        <v>157</v>
      </c>
      <c r="AB15" s="16">
        <v>267</v>
      </c>
      <c r="AC15" s="16">
        <v>267</v>
      </c>
      <c r="AD15" s="16" t="s">
        <v>41</v>
      </c>
      <c r="AE15" s="16" t="s">
        <v>158</v>
      </c>
      <c r="AF15" s="16">
        <v>1</v>
      </c>
      <c r="AG15" s="16" t="s">
        <v>158</v>
      </c>
      <c r="AH15" s="16">
        <v>4</v>
      </c>
      <c r="AI15" s="16" t="s">
        <v>159</v>
      </c>
      <c r="AJ15" s="16">
        <v>23</v>
      </c>
      <c r="AK15" s="16" t="s">
        <v>80</v>
      </c>
      <c r="AL15" s="16">
        <v>77000</v>
      </c>
      <c r="AM15" s="16" t="s">
        <v>160</v>
      </c>
      <c r="AN15" s="16" t="s">
        <v>161</v>
      </c>
      <c r="AO15" s="19">
        <v>42751</v>
      </c>
      <c r="AP15" s="16" t="s">
        <v>156</v>
      </c>
      <c r="AQ15" s="16">
        <v>2016</v>
      </c>
      <c r="AR15" s="19">
        <v>42751</v>
      </c>
      <c r="AS15" s="13"/>
    </row>
    <row r="16" spans="1:45" ht="45">
      <c r="A16" s="40"/>
      <c r="B16" s="29"/>
      <c r="C16" s="17"/>
      <c r="D16" s="35"/>
      <c r="E16" s="17"/>
      <c r="F16" s="17"/>
      <c r="G16" s="2" t="s">
        <v>180</v>
      </c>
      <c r="H16" s="10">
        <v>0.5</v>
      </c>
      <c r="I16" s="17"/>
      <c r="J16" s="17"/>
      <c r="K16" s="2" t="s">
        <v>188</v>
      </c>
      <c r="L16" s="17"/>
      <c r="M16" s="17"/>
      <c r="N16" s="2" t="s">
        <v>169</v>
      </c>
      <c r="O16" s="26"/>
      <c r="P16" s="17"/>
      <c r="Q16" s="17"/>
      <c r="R16" s="17"/>
      <c r="S16" s="17"/>
      <c r="T16" s="17"/>
      <c r="U16" s="17"/>
      <c r="V16" s="17"/>
      <c r="W16" s="17"/>
      <c r="X16" s="23"/>
      <c r="Y16" s="2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0"/>
      <c r="AP16" s="17"/>
      <c r="AQ16" s="17"/>
      <c r="AR16" s="20"/>
      <c r="AS16" s="14"/>
    </row>
    <row r="17" spans="1:45" ht="45">
      <c r="A17" s="40"/>
      <c r="B17" s="29"/>
      <c r="C17" s="17"/>
      <c r="D17" s="35"/>
      <c r="E17" s="17"/>
      <c r="F17" s="17"/>
      <c r="G17" s="2" t="s">
        <v>181</v>
      </c>
      <c r="H17" s="10">
        <v>0.5</v>
      </c>
      <c r="I17" s="17"/>
      <c r="J17" s="17"/>
      <c r="K17" s="2" t="s">
        <v>189</v>
      </c>
      <c r="L17" s="17"/>
      <c r="M17" s="17"/>
      <c r="N17" s="2" t="s">
        <v>177</v>
      </c>
      <c r="O17" s="26"/>
      <c r="P17" s="17"/>
      <c r="Q17" s="17"/>
      <c r="R17" s="17"/>
      <c r="S17" s="17"/>
      <c r="T17" s="17"/>
      <c r="U17" s="17"/>
      <c r="V17" s="17"/>
      <c r="W17" s="17"/>
      <c r="X17" s="23"/>
      <c r="Y17" s="2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0"/>
      <c r="AP17" s="17"/>
      <c r="AQ17" s="17"/>
      <c r="AR17" s="20"/>
      <c r="AS17" s="14"/>
    </row>
    <row r="18" spans="1:45" ht="30">
      <c r="A18" s="40"/>
      <c r="B18" s="29"/>
      <c r="C18" s="17"/>
      <c r="D18" s="35"/>
      <c r="E18" s="17"/>
      <c r="F18" s="17"/>
      <c r="G18" s="2" t="s">
        <v>182</v>
      </c>
      <c r="H18" s="10">
        <v>0</v>
      </c>
      <c r="I18" s="17"/>
      <c r="J18" s="17"/>
      <c r="K18" s="2" t="s">
        <v>191</v>
      </c>
      <c r="L18" s="17"/>
      <c r="M18" s="17"/>
      <c r="N18" s="2" t="s">
        <v>178</v>
      </c>
      <c r="O18" s="26"/>
      <c r="P18" s="17"/>
      <c r="Q18" s="17"/>
      <c r="R18" s="17"/>
      <c r="S18" s="17"/>
      <c r="T18" s="17"/>
      <c r="U18" s="17"/>
      <c r="V18" s="17"/>
      <c r="W18" s="17"/>
      <c r="X18" s="23"/>
      <c r="Y18" s="2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0"/>
      <c r="AP18" s="17"/>
      <c r="AQ18" s="17"/>
      <c r="AR18" s="20"/>
      <c r="AS18" s="14"/>
    </row>
    <row r="19" spans="1:45" ht="45">
      <c r="A19" s="40"/>
      <c r="B19" s="29"/>
      <c r="C19" s="17"/>
      <c r="D19" s="35"/>
      <c r="E19" s="17"/>
      <c r="F19" s="17"/>
      <c r="G19" s="2" t="s">
        <v>183</v>
      </c>
      <c r="H19" s="10">
        <v>0.5</v>
      </c>
      <c r="I19" s="17"/>
      <c r="J19" s="17"/>
      <c r="K19" s="2" t="s">
        <v>190</v>
      </c>
      <c r="L19" s="17"/>
      <c r="M19" s="17"/>
      <c r="N19" s="2" t="s">
        <v>170</v>
      </c>
      <c r="O19" s="26"/>
      <c r="P19" s="17"/>
      <c r="Q19" s="17"/>
      <c r="R19" s="17"/>
      <c r="S19" s="17"/>
      <c r="T19" s="17"/>
      <c r="U19" s="17"/>
      <c r="V19" s="17"/>
      <c r="W19" s="17"/>
      <c r="X19" s="23"/>
      <c r="Y19" s="2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0"/>
      <c r="AP19" s="17"/>
      <c r="AQ19" s="17"/>
      <c r="AR19" s="20"/>
      <c r="AS19" s="14"/>
    </row>
    <row r="20" spans="1:45" ht="30">
      <c r="A20" s="40"/>
      <c r="B20" s="29"/>
      <c r="C20" s="17"/>
      <c r="D20" s="35"/>
      <c r="E20" s="17"/>
      <c r="F20" s="17"/>
      <c r="G20" s="2" t="s">
        <v>184</v>
      </c>
      <c r="H20" s="10">
        <v>0</v>
      </c>
      <c r="I20" s="17"/>
      <c r="J20" s="17"/>
      <c r="K20" s="2" t="s">
        <v>192</v>
      </c>
      <c r="L20" s="17"/>
      <c r="M20" s="17"/>
      <c r="N20" s="2" t="s">
        <v>171</v>
      </c>
      <c r="O20" s="26"/>
      <c r="P20" s="17"/>
      <c r="Q20" s="17"/>
      <c r="R20" s="17"/>
      <c r="S20" s="17"/>
      <c r="T20" s="17"/>
      <c r="U20" s="17"/>
      <c r="V20" s="17"/>
      <c r="W20" s="17"/>
      <c r="X20" s="23"/>
      <c r="Y20" s="2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17"/>
      <c r="AQ20" s="17"/>
      <c r="AR20" s="20"/>
      <c r="AS20" s="14"/>
    </row>
    <row r="21" spans="1:45">
      <c r="A21" s="40"/>
      <c r="B21" s="29"/>
      <c r="C21" s="17"/>
      <c r="D21" s="35"/>
      <c r="E21" s="17"/>
      <c r="F21" s="17"/>
      <c r="G21" s="2" t="s">
        <v>185</v>
      </c>
      <c r="H21" s="10">
        <v>0</v>
      </c>
      <c r="I21" s="17"/>
      <c r="J21" s="17"/>
      <c r="K21" s="2" t="s">
        <v>193</v>
      </c>
      <c r="L21" s="17"/>
      <c r="M21" s="17"/>
      <c r="N21" s="2" t="s">
        <v>172</v>
      </c>
      <c r="O21" s="26"/>
      <c r="P21" s="17"/>
      <c r="Q21" s="17"/>
      <c r="R21" s="17"/>
      <c r="S21" s="17"/>
      <c r="T21" s="17"/>
      <c r="U21" s="17"/>
      <c r="V21" s="17"/>
      <c r="W21" s="17"/>
      <c r="X21" s="23"/>
      <c r="Y21" s="2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0"/>
      <c r="AP21" s="17"/>
      <c r="AQ21" s="17"/>
      <c r="AR21" s="20"/>
      <c r="AS21" s="14"/>
    </row>
    <row r="22" spans="1:45" ht="60">
      <c r="A22" s="40"/>
      <c r="B22" s="29"/>
      <c r="C22" s="17"/>
      <c r="D22" s="35"/>
      <c r="E22" s="17"/>
      <c r="F22" s="17"/>
      <c r="G22" s="2" t="s">
        <v>186</v>
      </c>
      <c r="H22" s="10">
        <v>0</v>
      </c>
      <c r="I22" s="17"/>
      <c r="J22" s="17"/>
      <c r="K22" s="2" t="s">
        <v>168</v>
      </c>
      <c r="L22" s="17"/>
      <c r="M22" s="17"/>
      <c r="N22" s="2" t="s">
        <v>173</v>
      </c>
      <c r="O22" s="26"/>
      <c r="P22" s="17"/>
      <c r="Q22" s="17"/>
      <c r="R22" s="17"/>
      <c r="S22" s="17"/>
      <c r="T22" s="17"/>
      <c r="U22" s="17"/>
      <c r="V22" s="17"/>
      <c r="W22" s="17"/>
      <c r="X22" s="23"/>
      <c r="Y22" s="26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0"/>
      <c r="AP22" s="17"/>
      <c r="AQ22" s="17"/>
      <c r="AR22" s="20"/>
      <c r="AS22" s="14"/>
    </row>
    <row r="23" spans="1:45" ht="45">
      <c r="A23" s="40"/>
      <c r="B23" s="30"/>
      <c r="C23" s="18"/>
      <c r="D23" s="35"/>
      <c r="E23" s="18"/>
      <c r="F23" s="18"/>
      <c r="G23" s="3" t="s">
        <v>175</v>
      </c>
      <c r="H23" s="11">
        <v>0</v>
      </c>
      <c r="I23" s="18"/>
      <c r="J23" s="18"/>
      <c r="K23" s="3" t="s">
        <v>194</v>
      </c>
      <c r="L23" s="18"/>
      <c r="M23" s="18"/>
      <c r="N23" s="3" t="s">
        <v>174</v>
      </c>
      <c r="O23" s="27"/>
      <c r="P23" s="18"/>
      <c r="Q23" s="18"/>
      <c r="R23" s="18"/>
      <c r="S23" s="18"/>
      <c r="T23" s="18"/>
      <c r="U23" s="18"/>
      <c r="V23" s="18"/>
      <c r="W23" s="18"/>
      <c r="X23" s="24"/>
      <c r="Y23" s="2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1"/>
      <c r="AP23" s="18"/>
      <c r="AQ23" s="18"/>
      <c r="AR23" s="21"/>
      <c r="AS23" s="15"/>
    </row>
    <row r="24" spans="1:45" ht="60">
      <c r="A24" s="40"/>
      <c r="B24" s="31" t="s">
        <v>197</v>
      </c>
      <c r="C24" s="16" t="s">
        <v>150</v>
      </c>
      <c r="D24" s="35"/>
      <c r="E24" s="16" t="s">
        <v>166</v>
      </c>
      <c r="F24" s="16" t="s">
        <v>167</v>
      </c>
      <c r="G24" s="1" t="s">
        <v>179</v>
      </c>
      <c r="H24" s="9">
        <v>0</v>
      </c>
      <c r="I24" s="16" t="s">
        <v>208</v>
      </c>
      <c r="J24" s="16" t="s">
        <v>209</v>
      </c>
      <c r="K24" s="1" t="s">
        <v>187</v>
      </c>
      <c r="L24" s="16" t="s">
        <v>162</v>
      </c>
      <c r="M24" s="16" t="s">
        <v>163</v>
      </c>
      <c r="N24" s="1" t="s">
        <v>176</v>
      </c>
      <c r="O24" s="25" t="s">
        <v>202</v>
      </c>
      <c r="P24" s="16" t="s">
        <v>164</v>
      </c>
      <c r="Q24" s="16" t="s">
        <v>1</v>
      </c>
      <c r="R24" s="16" t="s">
        <v>203</v>
      </c>
      <c r="S24" s="16" t="s">
        <v>165</v>
      </c>
      <c r="T24" s="16" t="s">
        <v>151</v>
      </c>
      <c r="U24" s="16" t="s">
        <v>152</v>
      </c>
      <c r="V24" s="16" t="s">
        <v>153</v>
      </c>
      <c r="W24" s="16" t="s">
        <v>154</v>
      </c>
      <c r="X24" s="22" t="s">
        <v>155</v>
      </c>
      <c r="Y24" s="25" t="s">
        <v>156</v>
      </c>
      <c r="Z24" s="16" t="s">
        <v>20</v>
      </c>
      <c r="AA24" s="16" t="s">
        <v>157</v>
      </c>
      <c r="AB24" s="16">
        <v>267</v>
      </c>
      <c r="AC24" s="16">
        <v>267</v>
      </c>
      <c r="AD24" s="16" t="s">
        <v>41</v>
      </c>
      <c r="AE24" s="16" t="s">
        <v>158</v>
      </c>
      <c r="AF24" s="16">
        <v>1</v>
      </c>
      <c r="AG24" s="16" t="s">
        <v>158</v>
      </c>
      <c r="AH24" s="16">
        <v>4</v>
      </c>
      <c r="AI24" s="16" t="s">
        <v>159</v>
      </c>
      <c r="AJ24" s="16">
        <v>23</v>
      </c>
      <c r="AK24" s="16" t="s">
        <v>80</v>
      </c>
      <c r="AL24" s="16">
        <v>77000</v>
      </c>
      <c r="AM24" s="16" t="s">
        <v>160</v>
      </c>
      <c r="AN24" s="16" t="s">
        <v>161</v>
      </c>
      <c r="AO24" s="19">
        <v>42751</v>
      </c>
      <c r="AP24" s="16" t="s">
        <v>156</v>
      </c>
      <c r="AQ24" s="16">
        <v>2016</v>
      </c>
      <c r="AR24" s="19">
        <v>42751</v>
      </c>
      <c r="AS24" s="13"/>
    </row>
    <row r="25" spans="1:45" ht="45">
      <c r="A25" s="40"/>
      <c r="B25" s="32"/>
      <c r="C25" s="17"/>
      <c r="D25" s="35"/>
      <c r="E25" s="17"/>
      <c r="F25" s="17"/>
      <c r="G25" s="2" t="s">
        <v>180</v>
      </c>
      <c r="H25" s="10">
        <v>0.74</v>
      </c>
      <c r="I25" s="17"/>
      <c r="J25" s="17"/>
      <c r="K25" s="2" t="s">
        <v>188</v>
      </c>
      <c r="L25" s="17"/>
      <c r="M25" s="17"/>
      <c r="N25" s="2" t="s">
        <v>169</v>
      </c>
      <c r="O25" s="26"/>
      <c r="P25" s="17"/>
      <c r="Q25" s="17"/>
      <c r="R25" s="17"/>
      <c r="S25" s="17"/>
      <c r="T25" s="17"/>
      <c r="U25" s="17"/>
      <c r="V25" s="17"/>
      <c r="W25" s="17"/>
      <c r="X25" s="23"/>
      <c r="Y25" s="2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0"/>
      <c r="AP25" s="17"/>
      <c r="AQ25" s="17"/>
      <c r="AR25" s="20"/>
      <c r="AS25" s="14"/>
    </row>
    <row r="26" spans="1:45" ht="45">
      <c r="A26" s="40"/>
      <c r="B26" s="32"/>
      <c r="C26" s="17"/>
      <c r="D26" s="35"/>
      <c r="E26" s="17"/>
      <c r="F26" s="17"/>
      <c r="G26" s="2" t="s">
        <v>181</v>
      </c>
      <c r="H26" s="10">
        <v>0.75</v>
      </c>
      <c r="I26" s="17"/>
      <c r="J26" s="17"/>
      <c r="K26" s="2" t="s">
        <v>189</v>
      </c>
      <c r="L26" s="17"/>
      <c r="M26" s="17"/>
      <c r="N26" s="2" t="s">
        <v>177</v>
      </c>
      <c r="O26" s="26"/>
      <c r="P26" s="17"/>
      <c r="Q26" s="17"/>
      <c r="R26" s="17"/>
      <c r="S26" s="17"/>
      <c r="T26" s="17"/>
      <c r="U26" s="17"/>
      <c r="V26" s="17"/>
      <c r="W26" s="17"/>
      <c r="X26" s="23"/>
      <c r="Y26" s="2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0"/>
      <c r="AP26" s="17"/>
      <c r="AQ26" s="17"/>
      <c r="AR26" s="20"/>
      <c r="AS26" s="14"/>
    </row>
    <row r="27" spans="1:45" ht="30">
      <c r="A27" s="40"/>
      <c r="B27" s="32"/>
      <c r="C27" s="17"/>
      <c r="D27" s="35"/>
      <c r="E27" s="17"/>
      <c r="F27" s="17"/>
      <c r="G27" s="2" t="s">
        <v>182</v>
      </c>
      <c r="H27" s="10">
        <v>0</v>
      </c>
      <c r="I27" s="17"/>
      <c r="J27" s="17"/>
      <c r="K27" s="2" t="s">
        <v>191</v>
      </c>
      <c r="L27" s="17"/>
      <c r="M27" s="17"/>
      <c r="N27" s="2" t="s">
        <v>178</v>
      </c>
      <c r="O27" s="26"/>
      <c r="P27" s="17"/>
      <c r="Q27" s="17"/>
      <c r="R27" s="17"/>
      <c r="S27" s="17"/>
      <c r="T27" s="17"/>
      <c r="U27" s="17"/>
      <c r="V27" s="17"/>
      <c r="W27" s="17"/>
      <c r="X27" s="23"/>
      <c r="Y27" s="2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0"/>
      <c r="AP27" s="17"/>
      <c r="AQ27" s="17"/>
      <c r="AR27" s="20"/>
      <c r="AS27" s="14"/>
    </row>
    <row r="28" spans="1:45" ht="45">
      <c r="A28" s="40"/>
      <c r="B28" s="32"/>
      <c r="C28" s="17"/>
      <c r="D28" s="35"/>
      <c r="E28" s="17"/>
      <c r="F28" s="17"/>
      <c r="G28" s="2" t="s">
        <v>183</v>
      </c>
      <c r="H28" s="10">
        <v>0.75</v>
      </c>
      <c r="I28" s="17"/>
      <c r="J28" s="17"/>
      <c r="K28" s="2" t="s">
        <v>190</v>
      </c>
      <c r="L28" s="17"/>
      <c r="M28" s="17"/>
      <c r="N28" s="2" t="s">
        <v>170</v>
      </c>
      <c r="O28" s="26"/>
      <c r="P28" s="17"/>
      <c r="Q28" s="17"/>
      <c r="R28" s="17"/>
      <c r="S28" s="17"/>
      <c r="T28" s="17"/>
      <c r="U28" s="17"/>
      <c r="V28" s="17"/>
      <c r="W28" s="17"/>
      <c r="X28" s="23"/>
      <c r="Y28" s="2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0"/>
      <c r="AP28" s="17"/>
      <c r="AQ28" s="17"/>
      <c r="AR28" s="20"/>
      <c r="AS28" s="14"/>
    </row>
    <row r="29" spans="1:45" ht="30">
      <c r="A29" s="40"/>
      <c r="B29" s="32"/>
      <c r="C29" s="17"/>
      <c r="D29" s="35"/>
      <c r="E29" s="17"/>
      <c r="F29" s="17"/>
      <c r="G29" s="2" t="s">
        <v>184</v>
      </c>
      <c r="H29" s="10">
        <v>0</v>
      </c>
      <c r="I29" s="17"/>
      <c r="J29" s="17"/>
      <c r="K29" s="2" t="s">
        <v>192</v>
      </c>
      <c r="L29" s="17"/>
      <c r="M29" s="17"/>
      <c r="N29" s="2" t="s">
        <v>171</v>
      </c>
      <c r="O29" s="26"/>
      <c r="P29" s="17"/>
      <c r="Q29" s="17"/>
      <c r="R29" s="17"/>
      <c r="S29" s="17"/>
      <c r="T29" s="17"/>
      <c r="U29" s="17"/>
      <c r="V29" s="17"/>
      <c r="W29" s="17"/>
      <c r="X29" s="23"/>
      <c r="Y29" s="2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0"/>
      <c r="AP29" s="17"/>
      <c r="AQ29" s="17"/>
      <c r="AR29" s="20"/>
      <c r="AS29" s="14"/>
    </row>
    <row r="30" spans="1:45">
      <c r="A30" s="40"/>
      <c r="B30" s="32"/>
      <c r="C30" s="17"/>
      <c r="D30" s="35"/>
      <c r="E30" s="17"/>
      <c r="F30" s="17"/>
      <c r="G30" s="2" t="s">
        <v>185</v>
      </c>
      <c r="H30" s="10">
        <v>0</v>
      </c>
      <c r="I30" s="17"/>
      <c r="J30" s="17"/>
      <c r="K30" s="2" t="s">
        <v>193</v>
      </c>
      <c r="L30" s="17"/>
      <c r="M30" s="17"/>
      <c r="N30" s="2" t="s">
        <v>172</v>
      </c>
      <c r="O30" s="26"/>
      <c r="P30" s="17"/>
      <c r="Q30" s="17"/>
      <c r="R30" s="17"/>
      <c r="S30" s="17"/>
      <c r="T30" s="17"/>
      <c r="U30" s="17"/>
      <c r="V30" s="17"/>
      <c r="W30" s="17"/>
      <c r="X30" s="23"/>
      <c r="Y30" s="2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0"/>
      <c r="AP30" s="17"/>
      <c r="AQ30" s="17"/>
      <c r="AR30" s="20"/>
      <c r="AS30" s="14"/>
    </row>
    <row r="31" spans="1:45" ht="60">
      <c r="A31" s="40"/>
      <c r="B31" s="32"/>
      <c r="C31" s="17"/>
      <c r="D31" s="35"/>
      <c r="E31" s="17"/>
      <c r="F31" s="17"/>
      <c r="G31" s="2" t="s">
        <v>186</v>
      </c>
      <c r="H31" s="10">
        <v>0</v>
      </c>
      <c r="I31" s="17"/>
      <c r="J31" s="17"/>
      <c r="K31" s="2" t="s">
        <v>168</v>
      </c>
      <c r="L31" s="17"/>
      <c r="M31" s="17"/>
      <c r="N31" s="2" t="s">
        <v>173</v>
      </c>
      <c r="O31" s="26"/>
      <c r="P31" s="17"/>
      <c r="Q31" s="17"/>
      <c r="R31" s="17"/>
      <c r="S31" s="17"/>
      <c r="T31" s="17"/>
      <c r="U31" s="17"/>
      <c r="V31" s="17"/>
      <c r="W31" s="17"/>
      <c r="X31" s="23"/>
      <c r="Y31" s="2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0"/>
      <c r="AP31" s="17"/>
      <c r="AQ31" s="17"/>
      <c r="AR31" s="20"/>
      <c r="AS31" s="14"/>
    </row>
    <row r="32" spans="1:45" ht="45">
      <c r="A32" s="40"/>
      <c r="B32" s="33"/>
      <c r="C32" s="18"/>
      <c r="D32" s="35"/>
      <c r="E32" s="18"/>
      <c r="F32" s="18"/>
      <c r="G32" s="3" t="s">
        <v>175</v>
      </c>
      <c r="H32" s="11">
        <v>0</v>
      </c>
      <c r="I32" s="18"/>
      <c r="J32" s="18"/>
      <c r="K32" s="3" t="s">
        <v>194</v>
      </c>
      <c r="L32" s="18"/>
      <c r="M32" s="18"/>
      <c r="N32" s="3" t="s">
        <v>174</v>
      </c>
      <c r="O32" s="27"/>
      <c r="P32" s="18"/>
      <c r="Q32" s="18"/>
      <c r="R32" s="18"/>
      <c r="S32" s="18"/>
      <c r="T32" s="18"/>
      <c r="U32" s="18"/>
      <c r="V32" s="18"/>
      <c r="W32" s="18"/>
      <c r="X32" s="24"/>
      <c r="Y32" s="2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1"/>
      <c r="AP32" s="18"/>
      <c r="AQ32" s="18"/>
      <c r="AR32" s="21"/>
      <c r="AS32" s="15"/>
    </row>
    <row r="33" spans="1:45" ht="60">
      <c r="A33" s="40"/>
      <c r="B33" s="28" t="s">
        <v>198</v>
      </c>
      <c r="C33" s="16" t="s">
        <v>150</v>
      </c>
      <c r="D33" s="35"/>
      <c r="E33" s="16" t="s">
        <v>166</v>
      </c>
      <c r="F33" s="16" t="s">
        <v>167</v>
      </c>
      <c r="G33" s="1" t="s">
        <v>179</v>
      </c>
      <c r="H33" s="9">
        <v>1</v>
      </c>
      <c r="I33" s="16" t="s">
        <v>210</v>
      </c>
      <c r="J33" s="16" t="s">
        <v>211</v>
      </c>
      <c r="K33" s="1" t="s">
        <v>187</v>
      </c>
      <c r="L33" s="16" t="s">
        <v>162</v>
      </c>
      <c r="M33" s="16" t="s">
        <v>163</v>
      </c>
      <c r="N33" s="1" t="s">
        <v>176</v>
      </c>
      <c r="O33" s="25" t="s">
        <v>202</v>
      </c>
      <c r="P33" s="16" t="s">
        <v>164</v>
      </c>
      <c r="Q33" s="16" t="s">
        <v>1</v>
      </c>
      <c r="R33" s="16" t="s">
        <v>203</v>
      </c>
      <c r="S33" s="16" t="s">
        <v>165</v>
      </c>
      <c r="T33" s="16" t="s">
        <v>151</v>
      </c>
      <c r="U33" s="16" t="s">
        <v>152</v>
      </c>
      <c r="V33" s="16" t="s">
        <v>153</v>
      </c>
      <c r="W33" s="16" t="s">
        <v>154</v>
      </c>
      <c r="X33" s="22" t="s">
        <v>155</v>
      </c>
      <c r="Y33" s="25" t="s">
        <v>156</v>
      </c>
      <c r="Z33" s="16" t="s">
        <v>20</v>
      </c>
      <c r="AA33" s="16" t="s">
        <v>157</v>
      </c>
      <c r="AB33" s="16">
        <v>267</v>
      </c>
      <c r="AC33" s="16">
        <v>267</v>
      </c>
      <c r="AD33" s="16" t="s">
        <v>41</v>
      </c>
      <c r="AE33" s="16" t="s">
        <v>158</v>
      </c>
      <c r="AF33" s="16">
        <v>1</v>
      </c>
      <c r="AG33" s="16" t="s">
        <v>158</v>
      </c>
      <c r="AH33" s="16">
        <v>4</v>
      </c>
      <c r="AI33" s="16" t="s">
        <v>159</v>
      </c>
      <c r="AJ33" s="16">
        <v>23</v>
      </c>
      <c r="AK33" s="16" t="s">
        <v>80</v>
      </c>
      <c r="AL33" s="16">
        <v>77000</v>
      </c>
      <c r="AM33" s="16" t="s">
        <v>160</v>
      </c>
      <c r="AN33" s="16" t="s">
        <v>161</v>
      </c>
      <c r="AO33" s="19">
        <v>42751</v>
      </c>
      <c r="AP33" s="16" t="s">
        <v>156</v>
      </c>
      <c r="AQ33" s="16">
        <v>2016</v>
      </c>
      <c r="AR33" s="19">
        <v>42751</v>
      </c>
      <c r="AS33" s="13"/>
    </row>
    <row r="34" spans="1:45" ht="45">
      <c r="A34" s="40"/>
      <c r="B34" s="29"/>
      <c r="C34" s="17"/>
      <c r="D34" s="35"/>
      <c r="E34" s="17"/>
      <c r="F34" s="17"/>
      <c r="G34" s="2" t="s">
        <v>180</v>
      </c>
      <c r="H34" s="10">
        <v>0.99</v>
      </c>
      <c r="I34" s="17"/>
      <c r="J34" s="17"/>
      <c r="K34" s="2" t="s">
        <v>188</v>
      </c>
      <c r="L34" s="17"/>
      <c r="M34" s="17"/>
      <c r="N34" s="2" t="s">
        <v>169</v>
      </c>
      <c r="O34" s="26"/>
      <c r="P34" s="17"/>
      <c r="Q34" s="17"/>
      <c r="R34" s="17"/>
      <c r="S34" s="17"/>
      <c r="T34" s="17"/>
      <c r="U34" s="17"/>
      <c r="V34" s="17"/>
      <c r="W34" s="17"/>
      <c r="X34" s="23"/>
      <c r="Y34" s="26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0"/>
      <c r="AP34" s="17"/>
      <c r="AQ34" s="17"/>
      <c r="AR34" s="20"/>
      <c r="AS34" s="14"/>
    </row>
    <row r="35" spans="1:45" ht="45">
      <c r="A35" s="40"/>
      <c r="B35" s="29"/>
      <c r="C35" s="17"/>
      <c r="D35" s="35"/>
      <c r="E35" s="17"/>
      <c r="F35" s="17"/>
      <c r="G35" s="2" t="s">
        <v>181</v>
      </c>
      <c r="H35" s="10">
        <v>1</v>
      </c>
      <c r="I35" s="17"/>
      <c r="J35" s="17"/>
      <c r="K35" s="2" t="s">
        <v>189</v>
      </c>
      <c r="L35" s="17"/>
      <c r="M35" s="17"/>
      <c r="N35" s="2" t="s">
        <v>177</v>
      </c>
      <c r="O35" s="26"/>
      <c r="P35" s="17"/>
      <c r="Q35" s="17"/>
      <c r="R35" s="17"/>
      <c r="S35" s="17"/>
      <c r="T35" s="17"/>
      <c r="U35" s="17"/>
      <c r="V35" s="17"/>
      <c r="W35" s="17"/>
      <c r="X35" s="23"/>
      <c r="Y35" s="26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0"/>
      <c r="AP35" s="17"/>
      <c r="AQ35" s="17"/>
      <c r="AR35" s="20"/>
      <c r="AS35" s="14"/>
    </row>
    <row r="36" spans="1:45" ht="30">
      <c r="A36" s="40"/>
      <c r="B36" s="29"/>
      <c r="C36" s="17"/>
      <c r="D36" s="35"/>
      <c r="E36" s="17"/>
      <c r="F36" s="17"/>
      <c r="G36" s="2" t="s">
        <v>182</v>
      </c>
      <c r="H36" s="10">
        <v>1</v>
      </c>
      <c r="I36" s="17"/>
      <c r="J36" s="17"/>
      <c r="K36" s="2" t="s">
        <v>191</v>
      </c>
      <c r="L36" s="17"/>
      <c r="M36" s="17"/>
      <c r="N36" s="2" t="s">
        <v>178</v>
      </c>
      <c r="O36" s="26"/>
      <c r="P36" s="17"/>
      <c r="Q36" s="17"/>
      <c r="R36" s="17"/>
      <c r="S36" s="17"/>
      <c r="T36" s="17"/>
      <c r="U36" s="17"/>
      <c r="V36" s="17"/>
      <c r="W36" s="17"/>
      <c r="X36" s="23"/>
      <c r="Y36" s="26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0"/>
      <c r="AP36" s="17"/>
      <c r="AQ36" s="17"/>
      <c r="AR36" s="20"/>
      <c r="AS36" s="14"/>
    </row>
    <row r="37" spans="1:45" ht="45">
      <c r="A37" s="40"/>
      <c r="B37" s="29"/>
      <c r="C37" s="17"/>
      <c r="D37" s="35"/>
      <c r="E37" s="17"/>
      <c r="F37" s="17"/>
      <c r="G37" s="2" t="s">
        <v>183</v>
      </c>
      <c r="H37" s="10">
        <v>1</v>
      </c>
      <c r="I37" s="17"/>
      <c r="J37" s="17"/>
      <c r="K37" s="2" t="s">
        <v>190</v>
      </c>
      <c r="L37" s="17"/>
      <c r="M37" s="17"/>
      <c r="N37" s="2" t="s">
        <v>170</v>
      </c>
      <c r="O37" s="26"/>
      <c r="P37" s="17"/>
      <c r="Q37" s="17"/>
      <c r="R37" s="17"/>
      <c r="S37" s="17"/>
      <c r="T37" s="17"/>
      <c r="U37" s="17"/>
      <c r="V37" s="17"/>
      <c r="W37" s="17"/>
      <c r="X37" s="23"/>
      <c r="Y37" s="26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0"/>
      <c r="AP37" s="17"/>
      <c r="AQ37" s="17"/>
      <c r="AR37" s="20"/>
      <c r="AS37" s="14"/>
    </row>
    <row r="38" spans="1:45" ht="30">
      <c r="A38" s="40"/>
      <c r="B38" s="29"/>
      <c r="C38" s="17"/>
      <c r="D38" s="35"/>
      <c r="E38" s="17"/>
      <c r="F38" s="17"/>
      <c r="G38" s="2" t="s">
        <v>184</v>
      </c>
      <c r="H38" s="10">
        <v>1</v>
      </c>
      <c r="I38" s="17"/>
      <c r="J38" s="17"/>
      <c r="K38" s="2" t="s">
        <v>192</v>
      </c>
      <c r="L38" s="17"/>
      <c r="M38" s="17"/>
      <c r="N38" s="2" t="s">
        <v>171</v>
      </c>
      <c r="O38" s="26"/>
      <c r="P38" s="17"/>
      <c r="Q38" s="17"/>
      <c r="R38" s="17"/>
      <c r="S38" s="17"/>
      <c r="T38" s="17"/>
      <c r="U38" s="17"/>
      <c r="V38" s="17"/>
      <c r="W38" s="17"/>
      <c r="X38" s="23"/>
      <c r="Y38" s="2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0"/>
      <c r="AP38" s="17"/>
      <c r="AQ38" s="17"/>
      <c r="AR38" s="20"/>
      <c r="AS38" s="14"/>
    </row>
    <row r="39" spans="1:45">
      <c r="A39" s="40"/>
      <c r="B39" s="29"/>
      <c r="C39" s="17"/>
      <c r="D39" s="35"/>
      <c r="E39" s="17"/>
      <c r="F39" s="17"/>
      <c r="G39" s="2" t="s">
        <v>185</v>
      </c>
      <c r="H39" s="10">
        <v>1</v>
      </c>
      <c r="I39" s="17"/>
      <c r="J39" s="17"/>
      <c r="K39" s="2" t="s">
        <v>193</v>
      </c>
      <c r="L39" s="17"/>
      <c r="M39" s="17"/>
      <c r="N39" s="2" t="s">
        <v>172</v>
      </c>
      <c r="O39" s="26"/>
      <c r="P39" s="17"/>
      <c r="Q39" s="17"/>
      <c r="R39" s="17"/>
      <c r="S39" s="17"/>
      <c r="T39" s="17"/>
      <c r="U39" s="17"/>
      <c r="V39" s="17"/>
      <c r="W39" s="17"/>
      <c r="X39" s="23"/>
      <c r="Y39" s="2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0"/>
      <c r="AP39" s="17"/>
      <c r="AQ39" s="17"/>
      <c r="AR39" s="20"/>
      <c r="AS39" s="14"/>
    </row>
    <row r="40" spans="1:45" ht="60">
      <c r="A40" s="40"/>
      <c r="B40" s="29"/>
      <c r="C40" s="17"/>
      <c r="D40" s="35"/>
      <c r="E40" s="17"/>
      <c r="F40" s="17"/>
      <c r="G40" s="2" t="s">
        <v>186</v>
      </c>
      <c r="H40" s="10">
        <v>1</v>
      </c>
      <c r="I40" s="17"/>
      <c r="J40" s="17"/>
      <c r="K40" s="2" t="s">
        <v>168</v>
      </c>
      <c r="L40" s="17"/>
      <c r="M40" s="17"/>
      <c r="N40" s="2" t="s">
        <v>173</v>
      </c>
      <c r="O40" s="26"/>
      <c r="P40" s="17"/>
      <c r="Q40" s="17"/>
      <c r="R40" s="17"/>
      <c r="S40" s="17"/>
      <c r="T40" s="17"/>
      <c r="U40" s="17"/>
      <c r="V40" s="17"/>
      <c r="W40" s="17"/>
      <c r="X40" s="23"/>
      <c r="Y40" s="26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0"/>
      <c r="AP40" s="17"/>
      <c r="AQ40" s="17"/>
      <c r="AR40" s="20"/>
      <c r="AS40" s="14"/>
    </row>
    <row r="41" spans="1:45" ht="45">
      <c r="A41" s="41"/>
      <c r="B41" s="30"/>
      <c r="C41" s="18"/>
      <c r="D41" s="36"/>
      <c r="E41" s="18"/>
      <c r="F41" s="18"/>
      <c r="G41" s="3" t="s">
        <v>175</v>
      </c>
      <c r="H41" s="11">
        <v>1</v>
      </c>
      <c r="I41" s="18"/>
      <c r="J41" s="18"/>
      <c r="K41" s="3" t="s">
        <v>194</v>
      </c>
      <c r="L41" s="18"/>
      <c r="M41" s="18"/>
      <c r="N41" s="3" t="s">
        <v>174</v>
      </c>
      <c r="O41" s="27"/>
      <c r="P41" s="18"/>
      <c r="Q41" s="18"/>
      <c r="R41" s="18"/>
      <c r="S41" s="18"/>
      <c r="T41" s="18"/>
      <c r="U41" s="18"/>
      <c r="V41" s="18"/>
      <c r="W41" s="18"/>
      <c r="X41" s="24"/>
      <c r="Y41" s="27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21"/>
      <c r="AP41" s="18"/>
      <c r="AQ41" s="18"/>
      <c r="AR41" s="21"/>
      <c r="AS41" s="15"/>
    </row>
    <row r="45" spans="1:45">
      <c r="D45" s="12"/>
    </row>
  </sheetData>
  <mergeCells count="159">
    <mergeCell ref="AR6:AR14"/>
    <mergeCell ref="A6:A41"/>
    <mergeCell ref="AQ6:AQ14"/>
    <mergeCell ref="AM6:AM14"/>
    <mergeCell ref="AL6:AL14"/>
    <mergeCell ref="AK6:AK14"/>
    <mergeCell ref="A4:AS4"/>
    <mergeCell ref="F6:F14"/>
    <mergeCell ref="E6:E14"/>
    <mergeCell ref="C6:C14"/>
    <mergeCell ref="B6:B14"/>
    <mergeCell ref="J6:J14"/>
    <mergeCell ref="I6:I14"/>
    <mergeCell ref="AJ6:AJ14"/>
    <mergeCell ref="AI6:AI14"/>
    <mergeCell ref="AH6:AH14"/>
    <mergeCell ref="AG6:AG14"/>
    <mergeCell ref="AF6:AF14"/>
    <mergeCell ref="AE6:AE14"/>
    <mergeCell ref="AD6:AD14"/>
    <mergeCell ref="AC6:AC14"/>
    <mergeCell ref="AB6:AB14"/>
    <mergeCell ref="AA6:AA14"/>
    <mergeCell ref="Z6:Z14"/>
    <mergeCell ref="Y6:Y14"/>
    <mergeCell ref="X6:X14"/>
    <mergeCell ref="W6:W14"/>
    <mergeCell ref="V6:V14"/>
    <mergeCell ref="U6:U14"/>
    <mergeCell ref="T6:T14"/>
    <mergeCell ref="S6:S14"/>
    <mergeCell ref="R6:R14"/>
    <mergeCell ref="Q6:Q14"/>
    <mergeCell ref="P6:P14"/>
    <mergeCell ref="O6:O14"/>
    <mergeCell ref="M6:M14"/>
    <mergeCell ref="L6:L14"/>
    <mergeCell ref="B15:B23"/>
    <mergeCell ref="C15:C23"/>
    <mergeCell ref="E15:E23"/>
    <mergeCell ref="F15:F23"/>
    <mergeCell ref="I15:I23"/>
    <mergeCell ref="J15:J23"/>
    <mergeCell ref="D6:D41"/>
    <mergeCell ref="L15:L23"/>
    <mergeCell ref="M15:M23"/>
    <mergeCell ref="O15:O23"/>
    <mergeCell ref="P15:P23"/>
    <mergeCell ref="Q15:Q23"/>
    <mergeCell ref="R15:R23"/>
    <mergeCell ref="S15:S23"/>
    <mergeCell ref="T15:T23"/>
    <mergeCell ref="U15:U23"/>
    <mergeCell ref="V15:V23"/>
    <mergeCell ref="W15:W23"/>
    <mergeCell ref="X15:X23"/>
    <mergeCell ref="AJ15:AJ23"/>
    <mergeCell ref="Y15:Y23"/>
    <mergeCell ref="AK15:AK23"/>
    <mergeCell ref="Z15:Z23"/>
    <mergeCell ref="AA15:AA23"/>
    <mergeCell ref="AB15:AB23"/>
    <mergeCell ref="AC15:AC23"/>
    <mergeCell ref="AD15:AD23"/>
    <mergeCell ref="AE15:AE23"/>
    <mergeCell ref="L24:L32"/>
    <mergeCell ref="AL15:AL23"/>
    <mergeCell ref="M24:M32"/>
    <mergeCell ref="AM15:AM23"/>
    <mergeCell ref="AN15:AN23"/>
    <mergeCell ref="AO15:AO23"/>
    <mergeCell ref="AF15:AF23"/>
    <mergeCell ref="AG15:AG23"/>
    <mergeCell ref="AH15:AH23"/>
    <mergeCell ref="AI15:AI23"/>
    <mergeCell ref="B24:B32"/>
    <mergeCell ref="C24:C32"/>
    <mergeCell ref="E24:E32"/>
    <mergeCell ref="F24:F32"/>
    <mergeCell ref="I24:I32"/>
    <mergeCell ref="J24:J32"/>
    <mergeCell ref="Z24:Z32"/>
    <mergeCell ref="AA24:AA32"/>
    <mergeCell ref="AB24:AB32"/>
    <mergeCell ref="AC24:AC32"/>
    <mergeCell ref="O24:O32"/>
    <mergeCell ref="P24:P32"/>
    <mergeCell ref="Q24:Q32"/>
    <mergeCell ref="R24:R32"/>
    <mergeCell ref="S24:S32"/>
    <mergeCell ref="T24:T32"/>
    <mergeCell ref="AE24:AE32"/>
    <mergeCell ref="AM24:AM32"/>
    <mergeCell ref="AN24:AN32"/>
    <mergeCell ref="AO24:AO32"/>
    <mergeCell ref="AP24:AP32"/>
    <mergeCell ref="U24:U32"/>
    <mergeCell ref="V24:V32"/>
    <mergeCell ref="W24:W32"/>
    <mergeCell ref="X24:X32"/>
    <mergeCell ref="Y24:Y32"/>
    <mergeCell ref="L33:L41"/>
    <mergeCell ref="AL24:AL32"/>
    <mergeCell ref="M33:M41"/>
    <mergeCell ref="AQ24:AQ32"/>
    <mergeCell ref="AF24:AF32"/>
    <mergeCell ref="AG24:AG32"/>
    <mergeCell ref="AH24:AH32"/>
    <mergeCell ref="AI24:AI32"/>
    <mergeCell ref="AJ24:AJ32"/>
    <mergeCell ref="AD24:AD32"/>
    <mergeCell ref="B33:B41"/>
    <mergeCell ref="C33:C41"/>
    <mergeCell ref="E33:E41"/>
    <mergeCell ref="F33:F41"/>
    <mergeCell ref="I33:I41"/>
    <mergeCell ref="J33:J41"/>
    <mergeCell ref="O33:O41"/>
    <mergeCell ref="P33:P41"/>
    <mergeCell ref="Q33:Q41"/>
    <mergeCell ref="R33:R41"/>
    <mergeCell ref="S33:S41"/>
    <mergeCell ref="T33:T41"/>
    <mergeCell ref="U33:U41"/>
    <mergeCell ref="V33:V41"/>
    <mergeCell ref="W33:W41"/>
    <mergeCell ref="X33:X41"/>
    <mergeCell ref="Y33:Y41"/>
    <mergeCell ref="Z33:Z41"/>
    <mergeCell ref="AA33:AA41"/>
    <mergeCell ref="AB33:AB41"/>
    <mergeCell ref="AC33:AC41"/>
    <mergeCell ref="AD33:AD41"/>
    <mergeCell ref="AE33:AE41"/>
    <mergeCell ref="AP33:AP41"/>
    <mergeCell ref="AF33:AF41"/>
    <mergeCell ref="AG33:AG41"/>
    <mergeCell ref="AH33:AH41"/>
    <mergeCell ref="AI33:AI41"/>
    <mergeCell ref="AJ33:AJ41"/>
    <mergeCell ref="AK33:AK41"/>
    <mergeCell ref="AR33:AR41"/>
    <mergeCell ref="AS33:AS41"/>
    <mergeCell ref="AS24:AS32"/>
    <mergeCell ref="AS15:AS23"/>
    <mergeCell ref="AR24:AR32"/>
    <mergeCell ref="AK24:AK32"/>
    <mergeCell ref="AR15:AR23"/>
    <mergeCell ref="AP15:AP23"/>
    <mergeCell ref="AS6:AS14"/>
    <mergeCell ref="AL33:AL41"/>
    <mergeCell ref="AM33:AM41"/>
    <mergeCell ref="AN33:AN41"/>
    <mergeCell ref="AO33:AO41"/>
    <mergeCell ref="AQ33:AQ41"/>
    <mergeCell ref="AQ15:AQ23"/>
    <mergeCell ref="AP6:AP14"/>
    <mergeCell ref="AO6:AO14"/>
    <mergeCell ref="AN6:AN14"/>
  </mergeCells>
  <dataValidations count="4">
    <dataValidation type="list" allowBlank="1" showInputMessage="1" showErrorMessage="1" sqref="Q6 Q33 Q24 Q15">
      <formula1>hidden1</formula1>
    </dataValidation>
    <dataValidation type="list" allowBlank="1" showInputMessage="1" showErrorMessage="1" sqref="Z6 Z33 Z24 Z15">
      <formula1>hidden2</formula1>
    </dataValidation>
    <dataValidation type="list" allowBlank="1" showInputMessage="1" showErrorMessage="1" sqref="AD6 AD33 AD24 AD15">
      <formula1>hidden3</formula1>
    </dataValidation>
    <dataValidation type="list" allowBlank="1" showInputMessage="1" showErrorMessage="1" sqref="AK6 AK33 AK24 AK15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9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13</v>
      </c>
    </row>
    <row r="31" spans="1:1">
      <c r="A31" t="s">
        <v>57</v>
      </c>
    </row>
    <row r="32" spans="1:1">
      <c r="A32" t="s">
        <v>12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PROGRAMAS QUEOFRECEN 2016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ManuelEnriquez</dc:creator>
  <cp:lastModifiedBy>karla.martinez</cp:lastModifiedBy>
  <dcterms:created xsi:type="dcterms:W3CDTF">2017-01-16T20:55:00Z</dcterms:created>
  <dcterms:modified xsi:type="dcterms:W3CDTF">2017-05-12T20:45:42Z</dcterms:modified>
</cp:coreProperties>
</file>