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lvaro Carin\Documents\2017\SEIPO\Contratos\"/>
    </mc:Choice>
  </mc:AlternateContent>
  <bookViews>
    <workbookView xWindow="0" yWindow="60" windowWidth="15345" windowHeight="4575" tabRatio="589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<sst xmlns="http://schemas.openxmlformats.org/spreadsheetml/2006/main" count="697" uniqueCount="237">
  <si>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</si>
  <si>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</si>
  <si>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</si>
  <si>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</si>
  <si>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</si>
  <si>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</si>
  <si>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</si>
  <si>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</si>
  <si>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</si>
  <si>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</si>
  <si>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</si>
  <si>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</si>
  <si>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</si>
  <si>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</si>
  <si>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</si>
  <si>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</si>
  <si>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</si>
  <si>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</si>
  <si>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</si>
  <si>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</si>
  <si>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</si>
  <si>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</si>
  <si>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</si>
  <si>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</si>
  <si>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</si>
  <si>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</si>
  <si>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</si>
  <si>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</si>
  <si>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</si>
  <si>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</si>
  <si>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</si>
  <si>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</si>
  <si>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</si>
  <si>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</si>
  <si>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</si>
  <si>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</si>
  <si>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</si>
  <si>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</si>
  <si>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</si>
  <si>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</si>
  <si>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</si>
  <si>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</si>
  <si>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</si>
  <si>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</si>
  <si>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</si>
  <si>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</si>
  <si>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</si>
  <si>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</si>
  <si>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</si>
  <si>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</si>
  <si>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</si>
  <si>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</si>
  <si>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</si>
  <si>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</si>
  <si>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</si>
  <si>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</si>
  <si>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</si>
  <si>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</si>
  <si>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</si>
  <si>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</si>
  <si>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</si>
  <si>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ARTURO</t>
  </si>
  <si>
    <t>MARTIN</t>
  </si>
  <si>
    <t>CANO</t>
  </si>
  <si>
    <t>MARIA EUGENIA</t>
  </si>
  <si>
    <t>MARTINEZ</t>
  </si>
  <si>
    <t>RAZO</t>
  </si>
  <si>
    <t>BERNABE</t>
  </si>
  <si>
    <t>MARQUEZ</t>
  </si>
  <si>
    <t>BRITO</t>
  </si>
  <si>
    <t>DAMARY</t>
  </si>
  <si>
    <t>DIAZ</t>
  </si>
  <si>
    <t>CORTAZAR</t>
  </si>
  <si>
    <t>TAMARA ANGELINA</t>
  </si>
  <si>
    <t>MARCELO</t>
  </si>
  <si>
    <t>SANCHEZ</t>
  </si>
  <si>
    <t>JAIME OMAR</t>
  </si>
  <si>
    <t>BERMON</t>
  </si>
  <si>
    <t>UCAN</t>
  </si>
  <si>
    <t>FELIPA DE JESUS</t>
  </si>
  <si>
    <t>PUC</t>
  </si>
  <si>
    <t>QUINTAL</t>
  </si>
  <si>
    <t>ANGEL HUMBERTO</t>
  </si>
  <si>
    <t>LOPEZ</t>
  </si>
  <si>
    <t>CAMPAÑ</t>
  </si>
  <si>
    <t>LUZ DEL CARMEN</t>
  </si>
  <si>
    <t>PEREZ</t>
  </si>
  <si>
    <t>HERNANDEZ</t>
  </si>
  <si>
    <t>BRAULIO LEONARDO</t>
  </si>
  <si>
    <t>GOMEZ</t>
  </si>
  <si>
    <t>2017.14.310.3.1.02.00.011.S043.43901.2.2.000000.2300.02.23</t>
  </si>
  <si>
    <t>ALMA DELIA</t>
  </si>
  <si>
    <t>LUCAS</t>
  </si>
  <si>
    <t>JUANA DE LA CRUZ</t>
  </si>
  <si>
    <t>YAM</t>
  </si>
  <si>
    <t>CABALLERO</t>
  </si>
  <si>
    <t>VALLEJO</t>
  </si>
  <si>
    <t>ZAMUDIO</t>
  </si>
  <si>
    <t>DÍAZ</t>
  </si>
  <si>
    <t>ILSY GABRIELA</t>
  </si>
  <si>
    <t>LEAL</t>
  </si>
  <si>
    <t>CASTILLO</t>
  </si>
  <si>
    <t>ANGEL DE ATOCHA</t>
  </si>
  <si>
    <t>NIC</t>
  </si>
  <si>
    <t>MARIA REGINA</t>
  </si>
  <si>
    <t>ROBLEDO</t>
  </si>
  <si>
    <t>DAVID</t>
  </si>
  <si>
    <t>YAMILA DORAYA</t>
  </si>
  <si>
    <t>FORZAN</t>
  </si>
  <si>
    <t>SALCEDO</t>
  </si>
  <si>
    <t>NALLELY</t>
  </si>
  <si>
    <t>MONTALVO</t>
  </si>
  <si>
    <t>AGUILAR</t>
  </si>
  <si>
    <t>JOSEFINA</t>
  </si>
  <si>
    <t>GERARDO</t>
  </si>
  <si>
    <t>PALACIOS</t>
  </si>
  <si>
    <t>CUAUHTEMOC LENIN</t>
  </si>
  <si>
    <t>QUIÑONES</t>
  </si>
  <si>
    <t>MARTHA ELENA</t>
  </si>
  <si>
    <t>SALINAS</t>
  </si>
  <si>
    <t>RODRIGUEZ</t>
  </si>
  <si>
    <t>JAIRO MAURICIO</t>
  </si>
  <si>
    <t>RESENDIZ</t>
  </si>
  <si>
    <t>2016.14.310.3.1.02.00.011.S043.43901.2.2.0000002300.02.23</t>
  </si>
  <si>
    <t>DEPARTAMENTO DE ATENCIO Y SERVICIOS PLAYA DEL CARMEN</t>
  </si>
  <si>
    <t>Ejercicio Fiscal 2016</t>
  </si>
  <si>
    <t>Seguro de vida y seguro contra accidentes</t>
  </si>
  <si>
    <t>Primer trimestre de 2017</t>
  </si>
  <si>
    <t>ver nota</t>
  </si>
  <si>
    <t>PAGO DE SERVICIOS DE CAPACITACION DEL CURSO CORTE Y CONFECCIÓN 23031701003</t>
  </si>
  <si>
    <t>PAGO DE SERVICIOS DE CAPACITACION DEL CURSO ATENCION A CLIENTES 23031701002</t>
  </si>
  <si>
    <t>PAGO DE SERVICIOS DE CAPACITACION DEL CURSO ASISTENTE EDUCATIVO 23031701001</t>
  </si>
  <si>
    <t>PAGO DE SERVICIOS DE CAPACITACION DEL CURSO MASAJES CORPORALES 23031701005</t>
  </si>
  <si>
    <t>PAGO DE SERVICIOS DE CAPACITACION DEL CURSO APOYO GENERAL A EMPRESAS 23031701007</t>
  </si>
  <si>
    <t>PAGO DE SERVICIOS DE CAPACITACION DEL CURSO PANDERIA Y REPOSTERIA 23031702001</t>
  </si>
  <si>
    <t>PAGO DE SERVICIOS DE CAPACITACION DEL CURSO CURSO AIRE ACONDICIONADO Y REFRIGERACION 23031702002</t>
  </si>
  <si>
    <t>PAGO DE SERVICIOS DE CAPACITACION DEL CURSO AUXILIAR ADMINISTRATIVO CON ATENCION A CLIENTES Y VENTAS 23031702003</t>
  </si>
  <si>
    <t>PAGO DE SERVICIOS DE CAPACITACION DEL CURSO CALIDAD EN EL SERVICIO 23031702007</t>
  </si>
  <si>
    <t>PAGO DE SERVICIOS DE CAPACITACION DEL CURSO EMPLEADO GENERAL EN GUARDERIA 23031702010</t>
  </si>
  <si>
    <t>PAGO DE SERVICIOS DE CAPACITACION DEL CURSO PANADERIA Y REPOSTERIA 23031702012</t>
  </si>
  <si>
    <t>PAGO DE SERVICIOS DE CAPACITACION DEL CURSO ASISTENTE EDUCATICO 23031601001</t>
  </si>
  <si>
    <t>PAGO DE SERVICIOS DE CAPACITACION DEL CURSO ASISTENTE EDUCATICO 23031602002</t>
  </si>
  <si>
    <t>PAGO DE SERVICIOS DE CAPACITACION DEL CURSO PANADERIA Y REPOSTERIA 23031602004</t>
  </si>
  <si>
    <t>PAGO DE SERVICIOS DE CAPACITACION DEL CURSO FONTANERIA 23031603001</t>
  </si>
  <si>
    <t>PAGO DE SERVICIOS DE CAPACITACION DEL CURSO PANADERIA Y REPOSTERIA 23031602006</t>
  </si>
  <si>
    <t>PAGO DE SERVICIOS DE CAPACITACION DEL CURSO CARPINTERIA 23031602008</t>
  </si>
  <si>
    <t>PAGO DE SERVICIOS DE CAPACITACION DEL CURSO CALIDAD EN EL SERVICIO 23031603004</t>
  </si>
  <si>
    <t>PAGO DE SERVICIOS DE CAPACITACION DEL CURSO ATENCION A CLIENTES Y PISO 23031603005</t>
  </si>
  <si>
    <t>PAGO DE SERVICIOS DE CAPACITACION DEL CURSO ASISTENTE EDUCATICO 23031603008</t>
  </si>
  <si>
    <t>PAGO DE SERVICIOS DE CAPACITACION DEL CURSO AUXILIAR ADMINISTRATIVO CON ATENCION A CLIENTES Y VENTAS 23031603009</t>
  </si>
  <si>
    <t>PAGO DE SERVICIOS DE CAPACITACION DEL CURSO CORTE Y CONFECCION 23031603010</t>
  </si>
  <si>
    <t>PAGO DE SERVICIOS DE CAPACITACION DEL CURSO ARTESANIAS 23031603011</t>
  </si>
  <si>
    <t>PAGO DE SERVICIOS DE CAPACITACION DEL CURSO ATENCION A CLIENTES Y PISO 23031603017</t>
  </si>
  <si>
    <t>PAGO DE SERVICIOS DE CAPACITACION DEL CURSO ATENCION A CLIENTES 23031603019</t>
  </si>
  <si>
    <t>PAGO DE SERVICIOS DE CAPACITACION DEL CURSO ALIMENTOS Y BEBIDAS CON ATENCION A COMENSALES 23031604005</t>
  </si>
  <si>
    <t>PAGO DE SERVICIOS DE CAPACITACION DEL CURSO BISUTERIA 23031604014</t>
  </si>
  <si>
    <t>PAGO DE SERVICIOS DE CAPACITACION DEL CURSO BISUTERIA 23031604015</t>
  </si>
  <si>
    <t>PAGO DE SERVICIOS DE CAPACITACION DEL CURSO ATENCION A CLIENTES Y PISO 23031605002</t>
  </si>
  <si>
    <t>PAGO DE SERVICIOS DE CAPACITACION DEL CURSO ASISTENTE EDUCATIVO 23031605003</t>
  </si>
  <si>
    <t>PAGO DE SERVICIOS DE CAPACITACION DEL CURSO ALIMENTOS Y BEBIDAS CON ATENCION A COMENSALES 23031605005</t>
  </si>
  <si>
    <t>PAGO DE SERVICIOS DE CAPACITACION DEL CURSO ATENCION A CLIENTES 23031605014</t>
  </si>
  <si>
    <t>PAGO DE SERVICIOS DE CAPACITACION DEL CURSO ATENCION A CLIENTES 23031606004</t>
  </si>
  <si>
    <t>PAGO DE SERVICIOS DE CAPACITACION DEL CURSO AUXILIAR DE ESTILISTA 23031606002</t>
  </si>
  <si>
    <t>PAGO DE SERVICIOS DE CAPACITACION DEL CURSO ATENCION A CLIENTES 23031606005</t>
  </si>
  <si>
    <t>PAGO DE SERVICIOS DE CAPACITACION DEL CURSO ATENCION A CLIENTES 23031606011</t>
  </si>
  <si>
    <t>PAGO DE SERVICIOS DE CAPACITACION DEL CURSO ASISTENTE EDUCATIVO 23031606013</t>
  </si>
  <si>
    <t>PAGO DE SERVICIOS DE CAPACITACION DEL CURSO AIRE ACONDICIONADO Y REFRIGERACIÓN 23031607005</t>
  </si>
  <si>
    <t>PAGO DE SERVICIOS DE CAPACITACION DEL CURSO CORTE Y CONFECCION 23031607006</t>
  </si>
  <si>
    <t>PAGO DE SERVICIOS DE CAPACITACION DEL CURSO APOYO GENERAL A EMPRESAS 23031607007</t>
  </si>
  <si>
    <t>PAGO DE SERVICIOS DE CAPACITACION DEL CURSO ATENCION A CLIENTES Y PISO 23031608001</t>
  </si>
  <si>
    <t>PAGO DE SERVICIOS DE CAPACITACION DEL CURSO ATENCION A CLIENTES 23031608002</t>
  </si>
  <si>
    <t>PAGO DE SERVICIOS DE CAPACITACION DEL CURSO ASITENTE EDUCATIVO 23031608003</t>
  </si>
  <si>
    <t>PAGO DE SERVICIOS DE CAPACITACION DEL CURSO APOYO GENERAL A EMPRESAS 23031608004</t>
  </si>
  <si>
    <t>PAGO DE SERVICIOS DE CAPACITACION DEL CURSO ASISTENTE EDUCATIVO 23031609001</t>
  </si>
  <si>
    <t>PAGO DE SERVICIOS DE CAPACITACION DEL CURSO ATENCION A CLIENTES 23031609002</t>
  </si>
  <si>
    <t>PAGO DE SERVICIOS DE CAPACITACION DEL CURSO ATENCION A CLIENTES 23031609003</t>
  </si>
  <si>
    <t>PAGO DE SERVICIOS DE CAPACITACION DEL CURSO ATENCION A CLIENTES 23031610008</t>
  </si>
  <si>
    <t>PAGO DE SERVICIOS DE CAPACITACION DEL CURSO ASISTENTE EDUCATIVO 23031610021</t>
  </si>
  <si>
    <t>PAGO DE SERVICIOS DE CAPACITACION DEL CURSO ATENCION A CLIENTES 23031610022</t>
  </si>
  <si>
    <t>PAGO DE SERVICIOS DE CAPACITACION DEL CURSO ATENCION A CLIENTES 23031610023</t>
  </si>
  <si>
    <t>PAGO DE SERVICIOS DE CAPACITACION DEL CURSO ATENCION A CLIENTES 23031610027</t>
  </si>
  <si>
    <t>HELERIA</t>
  </si>
  <si>
    <t>WILVER</t>
  </si>
  <si>
    <t>https://drive.google.com/file/d/0B8PwqIOWETzxdFQ2WGhib0xMWFE/view?usp=sharing</t>
  </si>
  <si>
    <t>https://drive.google.com/file/d/0B8PwqIOWETzxazR6ZVZUeGJfd3M/view?usp=sharing</t>
  </si>
  <si>
    <t>https://drive.google.com/file/d/0B8PwqIOWETzxQXllNl9uM0RuVkE/view?usp=sharing</t>
  </si>
  <si>
    <t>https://drive.google.com/file/d/0B8PwqIOWETzxOTZLNUxZQmlxM0U/view?usp=sharing</t>
  </si>
  <si>
    <t>https://drive.google.com/file/d/0B8PwqIOWETzxR2ZFVEoxMUtqUEU/view?usp=sharing</t>
  </si>
  <si>
    <t>https://drive.google.com/file/d/0B8PwqIOWETzxUC1vX2s4Nzl5Umc/view?usp=sharing</t>
  </si>
  <si>
    <t>https://drive.google.com/file/d/0B8PwqIOWETzxMnhZM0g2NUFjY1U/view?usp=sharing</t>
  </si>
  <si>
    <t>https://drive.google.com/file/d/0B8PwqIOWETzxSnVQV29nQnpZQjA/view?usp=sharing</t>
  </si>
  <si>
    <t>https://drive.google.com/file/d/0B8PwqIOWETzxbVpsQm45NENELWc/view?usp=sharing</t>
  </si>
  <si>
    <t>https://drive.google.com/file/d/0B8PwqIOWETzxQUFhQ1lNYjM5Um8/view?usp=sharing</t>
  </si>
  <si>
    <t>https://drive.google.com/file/d/0B8PwqIOWETzxcUE3cU5Kc0JlQ1k/view?usp=sharing</t>
  </si>
  <si>
    <t>https://drive.google.com/file/d/0B8PwqIOWETzxaHFVdVdsMG9kM3c/view?usp=sharing</t>
  </si>
  <si>
    <t>https://drive.google.com/file/d/0B8PwqIOWETzxenlzRTVGczhvTFE/view?usp=sharing</t>
  </si>
  <si>
    <t>https://drive.google.com/file/d/0B8PwqIOWETzxU1MxSVdGQWhBX1E/view?usp=sharing</t>
  </si>
  <si>
    <t>https://drive.google.com/file/d/0B8PwqIOWETzxMmUtQWJiOEJEbHc/view?usp=sharing</t>
  </si>
  <si>
    <t>https://drive.google.com/file/d/0B8PwqIOWETzxelRHTzNLMktENVU/view?usp=sharing</t>
  </si>
  <si>
    <t>https://drive.google.com/file/d/0B8PwqIOWETzxeS1oQjVJR0hBZ1U/view?usp=sharing</t>
  </si>
  <si>
    <t>https://drive.google.com/file/d/0B8PwqIOWETzxaEQ0QVFKSGpwNzQ/view?usp=sharing</t>
  </si>
  <si>
    <t>https://drive.google.com/file/d/0B8PwqIOWETzxdmtPNW5vSUw0Yms/view?usp=sharing</t>
  </si>
  <si>
    <t>https://drive.google.com/file/d/0B8PwqIOWETzxWDhZbkl3ZHhMYzA/view?usp=sharing</t>
  </si>
  <si>
    <t>REBECA MARITZA</t>
  </si>
  <si>
    <t>https://drive.google.com/file/d/0B8PwqIOWETzxQmhNU3Vfb0JxQkk/view?usp=sharing</t>
  </si>
  <si>
    <t>https://drive.google.com/file/d/0B8PwqIOWETzxRk0tOEN4SVdhdGM/view?usp=sharing</t>
  </si>
  <si>
    <t>https://drive.google.com/file/d/0B8PwqIOWETzxbEFwTG80SGROaEk/view?usp=sharing</t>
  </si>
  <si>
    <t>https://drive.google.com/file/d/0B8PwqIOWETzxRW5YU1oxMmliNzA/view?usp=sharing</t>
  </si>
  <si>
    <t>https://drive.google.com/file/d/0B8PwqIOWETzxMUNOWXlVWFU4TVE/view?usp=sharing</t>
  </si>
  <si>
    <t>https://drive.google.com/file/d/0B8PwqIOWETzxYXAwOEh0YU9Cams/view?usp=sharing</t>
  </si>
  <si>
    <t>https://drive.google.com/file/d/0B8PwqIOWETzxbDNFeV9HbjN4b0U/view?usp=sharing</t>
  </si>
  <si>
    <t>https://drive.google.com/file/d/0B8PwqIOWETzxY3psbG9uNHZpZGc/view?usp=sharing</t>
  </si>
  <si>
    <t>https://drive.google.com/file/d/0B8PwqIOWETzxT2FfVE9qRXpUUjg/view?usp=sharing</t>
  </si>
  <si>
    <t>https://drive.google.com/file/d/0B8PwqIOWETzxZ0tudXY1OUlzYk0/view?usp=sharing</t>
  </si>
  <si>
    <t>https://drive.google.com/file/d/0B8PwqIOWETzxa2ZLM2p3MWI5Z1U/view?usp=sharing</t>
  </si>
  <si>
    <t>https://drive.google.com/file/d/0B8PwqIOWETzxNm9EQWtfLWFXYWM/view?usp=sharing</t>
  </si>
  <si>
    <t>https://drive.google.com/file/d/0B8PwqIOWETzxTjdaMXdrdmMxbG8/view?usp=sharing</t>
  </si>
  <si>
    <t>https://drive.google.com/file/d/0B8PwqIOWETzxanJIZXBJM3B0Vkk/view?usp=sharing</t>
  </si>
  <si>
    <t>https://drive.google.com/file/d/0B8PwqIOWETzxN3gxN1NBUXE3RDA/view?usp=sharing</t>
  </si>
  <si>
    <t>https://drive.google.com/file/d/0B8PwqIOWETzxVmszRmQ2MHA3V2M/view?usp=sharing</t>
  </si>
  <si>
    <t>https://drive.google.com/file/d/0B8PwqIOWETzxZEY0bW9YVFhBcDQ/view?usp=sharing</t>
  </si>
  <si>
    <t>https://drive.google.com/file/d/0B8PwqIOWETzxVXRKcTY4MlVwdGs/view?usp=sharing</t>
  </si>
  <si>
    <t>https://drive.google.com/file/d/0B8PwqIOWETzxX1lPTHlGdjhJZDg/view?usp=sharing</t>
  </si>
  <si>
    <t>https://drive.google.com/file/d/0B8PwqIOWETzxV044NTZvbFdYLU0/view?usp=sharing</t>
  </si>
  <si>
    <t>https://drive.google.com/file/d/0B8PwqIOWETzxS3FXRl9ReXFLcVU/view?usp=sharing</t>
  </si>
  <si>
    <t>https://drive.google.com/file/d/0B8PwqIOWETzxMm5QR3hsUVBlVlU/view?usp=sharing</t>
  </si>
  <si>
    <t>https://drive.google.com/file/d/0B8PwqIOWETzxMFdlUEVVaUdtNXM/view?usp=sharing</t>
  </si>
  <si>
    <t>https://drive.google.com/file/d/0B8PwqIOWETzxUUtkSEVXdkVPSmM/view?usp=sharing</t>
  </si>
  <si>
    <t>https://drive.google.com/file/d/0B8PwqIOWETzxNm52TmpnZks3YW8/view?usp=sharing</t>
  </si>
  <si>
    <t>https://drive.google.com/file/d/0B8PwqIOWETzxSm5sX2pTMGdYNmM/view?usp=sharing</t>
  </si>
  <si>
    <t>https://drive.google.com/file/d/0B8PwqIOWETzxd0VmTjlIZXFfT2M/view?usp=sharing</t>
  </si>
  <si>
    <t>https://drive.google.com/file/d/0B8PwqIOWETzxcUtYTThmc2pNeWc/view?usp=sharing</t>
  </si>
  <si>
    <t>https://drive.google.com/file/d/0B8PwqIOWETzxbEtSVzZ1N1B5LTA/view?usp=sharing</t>
  </si>
  <si>
    <t>https://drive.google.com/file/d/0B8PwqIOWETzxX2dKcDFWMmNRLWs/view?usp=sharing</t>
  </si>
  <si>
    <t>https://drive.google.com/file/d/0B8PwqIOWETzxNUE3dkM3bVlKTGc/view?usp=sharing</t>
  </si>
  <si>
    <t>https://drive.google.com/file/d/0B8PwqIOWETzxWEpTdnJ3UUFEWUE/view?usp=sharing</t>
  </si>
  <si>
    <t>https://drive.google.com/file/d/0B6tBhvAc2zXCMHhKamFaaFM2RmM/view?usp=sharing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</si>
</sst>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1" applyAlignment="1" applyProtection="1">
      <alignment wrapText="1"/>
    </xf>
    <xf numFmtId="0" fontId="4" fillId="0" borderId="0" xfId="1" applyAlignment="1" applyProtection="1">
      <alignment vertical="center" wrapText="1"/>
    </xf>
    <xf numFmtId="0" fontId="4" fillId="0" borderId="0" xfId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7</xdr:row>
      <xdr:rowOff>0</xdr:rowOff>
    </xdr:from>
    <xdr:to>
      <xdr:col>4</xdr:col>
      <xdr:colOff>495300</xdr:colOff>
      <xdr:row>7</xdr:row>
      <xdr:rowOff>307975</xdr:rowOff>
    </xdr:to>
    <xdr:sp macro="" textlink="">
      <xdr:nvSpPr>
        <xdr:cNvPr id="1161" name="67726935" descr="https://secure-nym.adnxs.com/it?e=wqT_3QK5EPRZATkIAAADANYABQEIno6iyAUQ6-zizfWun-xRGMvgrt6xwYyxYiABKi0JcvkP6bcvuT8Rv9AjRs8tuD8ZAAAA4KNw_T8hOIQqNXugxT8pukkMAiuHxj8wkY6GATiYAkAdSAhQ19ylIFi9zhVgAGi9yRl4ljeAAQGKAQNVU0SSAQNVU0SYAaABoAHYBKgBAbABALgBAcABBcgBAtABANgBAOABAPABALICIDJBRkFGMTZFRTc4NDY5MzAyRjk4RkIxOEUzODQ2RDQ22AIB4ALAlh_qAgtvdXRsb29rLmNvbfICnAIKGltVTkVOQ09ERURfQ0xJQ0tfUkVESVJFQ1RdEv0BaHR0cDovL3BpeGVsLm1hdGh0YWcuY29tL2NsaWNrL2ltZz9tdF9haWQ9NDg2ODE2NDczNDc5OTI2ODg5MiZtdF9pZD00MTY4MjU2Jm10X2FkaWQ9MTg1MjUFD0xzaWQ9MjE4MDQzOCZtdF9leGlkPQUZGGluYXBwPTABFaB1dWlkPTQxYWM1OTA4LTg3MDItNGQwMC05ZTQ3LTcxZWY0OGZkNWU2ZAEtCGxwPQGyPCUzQS8vbHViZXMubW9iaWwBsvBjLm14L21leGljby1zcGFuaXNoLWxjdy9jYXJlbmdpbmVvaWxzLmFzcHgmcmVkaXJlY3Q98gLAAgoYW0VOQ09ERURfQ0xJQ0tfUkVESVJFQ1RdEqMCaHR0cDovL3BpeGVsLm1hdEYeAQwlM0ZtJSAQJTNENDhCIgEYJTI2bXRfaQUeKSYJEiEoCCUzRCkqCRMAcwUmLS4JEyEwCCUzRA0hJTQMJTNEMAkdITgBdYo6AQkxAGwBPSU-BDI17kABDCUyNnItQnQlM0TyAh4KFFtBRF9BVFRSLmFkdmVydGlzZXJdEgYJ3hDyAh0KEhUhKGNyZWF0aXZlXRIHLREc8gIoChFbQkkNQiBiaWRfaWRdEhNKTgFI8gImCg9bUkFORE9NX05VTUJFUl4pAIDRAwoSW05PVElGSUNBVElPTl9VUkldEroDPGltZyBzcmNFSBxzOi8vdGFnczL6AvQEAW5vdGlmeT9leGNoPW1heCZpZD01YVc5NXEyakx6RXpMeUF2VGtSR2FGbDZWVFZOUkdkMFQwUmpkMDFwTURCYVJFRjNURlJzYkU1RVkzUk9la1pzV21wUk5GcHRVVEZhVkZwckx6UTROamd4TmpRM016UTNPVGt5TmpnNE9USXZOREUyT0RJMU5pOHlNVGd3TkRNNEx6WXZhRWRWUWxkRU1WZzJNbUpTWlZCbE9ERklhVFpyWW5kRE9VSjRkM1ZvTkZKV1VXRXdXSGhaZEdWWGN5OHhMell2TVRRNU16WTJNREEyTVM4d0x6UXhPVEUzT0M4ek16VTNPRE16TmpnNUx6RTROVAWAKHpOVFF4T0RRdk1TATD--AAB-AxBdk1DCUzwRk1DOC9YLTFwMUtzc0JseXZ6ZWNKRHlzcDRSNTJBZDAgd2lkdGg9MSBoZWlnaHQ9MT6AAwCIAwGQAwCYAxegAwGqA4cECswDQdFmxgEML2ltZznKIfcIYXBp_tIB_tIBjtIBdFpXZEpVazFKU0ZaTVVFRjZXbGxoWVdWNmQzWkVaef7SAf7SAWbSAchzeUhrUm5UYnBSaWYzZW92bUpTTURNZTViaWMmbm9kZWlkPTc4MiZwcmljZT0ke0FVQ1RhnRRQUklDRX1S9QPwlRoTNTg5NzYwMTY2MzYwMTUyMjI4MyIINjc3MjY5MzUqAjI5wAOsAsgDANgDyJw64AMA6AMA-AMCgAQAkgQGL3V0L3YymAQAogQOMjAwLjM2LjEyMS4yMTeoBAGyBA4IABABGKABINgEKAAwALgEAMAElOEVyAQA2gQCCAHgBADwBNfcpSCIBQGYBQCgBZzH4eawtM3DSQ..&amp;s=544af5d7de918d3a985fb29b9a381545cea841fe&amp;referrer=outlook.com"/>
        <xdr:cNvSpPr>
          <a:spLocks noChangeAspect="1" noChangeArrowheads="1"/>
        </xdr:cNvSpPr>
      </xdr:nvSpPr>
      <xdr:spPr bwMode="auto">
        <a:xfrm>
          <a:off x="7781925" y="70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628650</xdr:colOff>
      <xdr:row>58</xdr:row>
      <xdr:rowOff>0</xdr:rowOff>
    </xdr:from>
    <xdr:to>
      <xdr:col>15</xdr:col>
      <xdr:colOff>933450</xdr:colOff>
      <xdr:row>58</xdr:row>
      <xdr:rowOff>307975</xdr:rowOff>
    </xdr:to>
    <xdr:sp macro="" textlink="">
      <xdr:nvSpPr>
        <xdr:cNvPr id="1162" name="69416492" descr="https://secure-nym.adnxs.com/it?e=wqT_3QKNBvBEDQMAAAMA1gAFAQjps5LJBRCS-d23zL_ilAMYz5f7lZ-1_dcTIAEqLQk4Z0Rpb_DtPxE4Z0Rpb_DtPxkAAACA61HoPyE4DRIAKREkqDCRjoYBOJgCQJgCSAJQrOyMIVi9zhVgAGi9yRl4qoQEgAEBigEDVVNEkgEBBvBSmAGgAaAB2ASoAQGwAQC4AQHAAQTIAQLQAQDYAQDgAQDwAQCKAld1ZignYScsIDEwMzY2MzUsIDE0OTU1NzA5MjEpO3VmKCdyJywgNjk0MTY0OTJGHgAkaScsIDUyNzgzMzYcAPQEAZIC9QEhVURObXR3aWRoSWtJRUt6c2pDRVlBQ0M5emhVd0FEZ0FRQVJJbUFKUWtZNkdBVmdBWUE5b0FIQU9lQjZBQVE2SUFSNlFBUUdZQVFHZ0FRR29BUU93QVFDNUFYNTNaRjl3OE8wX3dRRi1kMlJmY1BEdFA4a0Jkd3ZTRFpJQjdEX1pBUUFBQUFBQUFQQV80QUhabXlEMUFRQUFBQUNZQWdDZ0FnQzFBZ0FBQUFDOUFnQUFBQURBQWdESUFnRFFBZzdZQWg3Z0FnRG9BZ0Q0QWdDQUF3R1FBd0NZQXdHb0E1MkVpUWk2QXdsT1dVMHlPak15TmpJLpoCLSFoQWdTa3dpZC74APDcdmM0VklBUW9BRG9KVGxsTk1qb3pNall5sgIgMkM2MTQ2MjAzNzVFNkIxRjBGQ0I0Q0FCMzM1RTY4NjTYAgHgAsCWH-oCC291dGxvb2suY29tgAMAiAMBkAMAmAMXoAMBqgMAwAOsAsgDANgDyJw64AMA6AMA-AMCgAQAkgQGL3V0L3YymAQBogQOMjAwLjM2LjEyMS4yMTeoBLQCsgQOCAAQARigASDYBCgAMAC4BADABADIBADSBAlOWU0yOjMyNjLaBAIIAeAEAPAErOyMIYgFAZgFAKAF______8BBBgBwAUAyQUADQEs0gUJCQAAAAAAAAAA&amp;s=13ef30050397f6d4c3f6e8d4f0d83b0a0bd78f77&amp;referrer=outlook.com"/>
        <xdr:cNvSpPr>
          <a:spLocks noChangeAspect="1" noChangeArrowheads="1"/>
        </xdr:cNvSpPr>
      </xdr:nvSpPr>
      <xdr:spPr bwMode="auto">
        <a:xfrm>
          <a:off x="21250275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942975</xdr:colOff>
      <xdr:row>58</xdr:row>
      <xdr:rowOff>0</xdr:rowOff>
    </xdr:from>
    <xdr:to>
      <xdr:col>15</xdr:col>
      <xdr:colOff>1247775</xdr:colOff>
      <xdr:row>58</xdr:row>
      <xdr:rowOff>307975</xdr:rowOff>
    </xdr:to>
    <xdr:sp macro="" textlink="">
      <xdr:nvSpPr>
        <xdr:cNvPr id="1163" name="67724777" descr="https://secure-nym.adnxs.com/it?e=wqT_3QLECPBERAQAAAMA1gAFAQjQrJLJBRCPl9bF94Ha2C0Yz5f7lZ-1_dcTIAEqLQl-b9Of_Ui5PxHnRHF9DuK2PxkAAACA61HoPyHnDRIIKX9vCSSoMJGOhgE4mAJAnAVIAlDpy6UgWL3OFWAAaL3JGXi-zwSAAQGKAQNVU0SSAQEG8FKYAaABoAHYBKgBAbABALgBAcABBcgBAtABANgBAOABAPABAIoCdXVmKCdhJywgMTE3NDQ3OCwgMTQ5NTU3MDAwMCk7dWYoJ3InLCA2NzcyNDc3N0YeAABjATsYNjc0MzMwMUYeACRpJywgNTE4MjY3NhwA8MiSAq0DIV9tQnBnUWlGOV8wSEVPbkxwU0FZQUNDOXpoVXdBamdBUUFCSW5BVlFrWTZHQVZnQVlBOW9BSEFBZUFDQUFRQ0lBUUNRQVFHWUFRR2dBUXFvQVFPd0FRQzVBZkJqbFpzNFNia193UUh3WTVXYk9FbTVQOGtCUW5xcmM0ak84VF9aQVFBQUFBQUFBUEFfNEFINzBCXzFBUUFBQUFDQUFnQ0lBc1hGR0lnQ3lNVVlpQUxNeFJpSUFzN0ZHSWdDeXNVWWlBTFIFFAB0CRSYN29ra2lBTFZ0Rm1JQXV5Rm9RR0lBcXpxX2dPSUFvMkZnQVNRQWdHrgQAIFlBZ0NnQWdDb5YEAAhHb0EJBAgxQWcB2wRDOQkI8ExEQUFnRElBZ0RRQWdEWUFnRGdBZ0RvQWdENEFnQ0FBd0dRQXdDWUF3R29BNFgzX1FlNkF3bE9XVTB5T2pNM09EYy6aAi0hamduQXJBaTKwAfBedmM0VklBQW9BRG9KVGxsTk1qb3pOemczsgIgMkM2MTQ2MjAzNzVFNkIxRjBGQ0I0Q0FCMzM1RTY4NjTYAgHgAsCWH-oCC291dGxvb2suY29t8gIRCgZBRFZfSUQSBzFJlAUUCENQRwUUGDQwNzg0NjYBFAgFQ1ABEwAIUYBY8gINCghBRFZfRlJFURIBMPICDwoFSU8BJAAGSYbwjYADAIgDAZADAJgDF6ADAaoDAMADrALIAwDYA8icOuADAOgDAPgDAoAEAJIEBi91dC92MpgEAKIEDjIwMC4zNi4xMjEuMjE3qASkArIEDggAEAEYoAEg2AQoADAAuAQAwAS4h9oYyAQA0gQJTllNMjozNzg32gQCCAHgBADwBOnLpSCIBQGYBQCgBf____8FAxgBwAUAyQUADQEs0gUJCQAAAAAAAAAA&amp;s=5b403487b8735a8a8bcc5d2f8072e0a8587b941a&amp;referrer=outlook.com"/>
        <xdr:cNvSpPr>
          <a:spLocks noChangeAspect="1" noChangeArrowheads="1"/>
        </xdr:cNvSpPr>
      </xdr:nvSpPr>
      <xdr:spPr bwMode="auto">
        <a:xfrm>
          <a:off x="21564600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1257300</xdr:colOff>
      <xdr:row>58</xdr:row>
      <xdr:rowOff>0</xdr:rowOff>
    </xdr:from>
    <xdr:to>
      <xdr:col>15</xdr:col>
      <xdr:colOff>1562100</xdr:colOff>
      <xdr:row>58</xdr:row>
      <xdr:rowOff>307975</xdr:rowOff>
    </xdr:to>
    <xdr:sp macro="" textlink="">
      <xdr:nvSpPr>
        <xdr:cNvPr id="1164" name="69416492" descr="https://secure-nym.adnxs.com/it?e=wqT_3QKNBvBEDQMAAAMA1gAFAQjJrJLJBRCP48mbzbzEpWEYz5f7lZ-1_dcTIAEqLQk4Z0Rpb_DtPxE4Z0Rpb_DtPxkAAACA61HoPyE4DRIAKREkqDCRjoYBOJgCQJgCSAJQrOyMIVi9zhVgAGi9yRl42YMEgAEBigEDVVNEkgEBBvBSmAGgAaAB2ASoAQGwAQC4AQHAAQTIAQLQAQDYAQDgAQDwAQCKAld1ZignYScsIDEwMzY2MzUsIDE0OTU1Njk5OTMpO3VmKCdyJywgNjk0MTY0OTJGHgAkaScsIDUyNzgzMzYcAPQEAZIC9QEhb2pSR0xnaWRoSWtJRUt6c2pDRVlBQ0M5emhVd0FEZ0FRQVJJbUFKUWtZNkdBVmdBWUE5b0FIQU1lQWlBQVF5SUFRaVFBUUdZQVFHZ0FRR29BUU93QVFDNUFYNTNaRjl3OE8wX3dRRi1kMlJmY1BEdFA4a0I5QUgxbUJyODR6X1pBUUFBQUFBQUFQQV80QUhabXlEMUFRQUFBQUNZQWdDZ0FnQzFBZ0FBQUFDOUFnQUFBQURBQWdESUFnRFFBZ3pZQWdqZ0FnRG9BZ0Q0QWdDQUF3R1FBd0NZQXdHb0E1MkVpUWk2QXdsT1dVMHlPak0wTlRBLpoCLSFnd2dVa3dpZC74APDcdmM0VklBUW9BRG9KVGxsTk1qb3pORFV3sgIgMkM2MTQ2MjAzNzVFNkIxRjBGQ0I0Q0FCMzM1RTY4NjTYAgHgAsCWH-oCC291dGxvb2suY29tgAMAiAMBkAMAmAMXoAMBqgMAwAOsAsgDANgDyJw64AMA6AMA-AMCgAQAkgQGL3V0L3YymAQBogQOMjAwLjM2LjEyMS4yMTeoBKQCsgQOCAAQARigASDYBCgAMAC4BADABADIBADSBAlOWU0yOjM0NTDaBAIIAeAEAPAErOyMIYgFAZgFAKAF______8BBBgBwAUAyQUADQEs0gUJCQAAAAAAAAAA&amp;s=6937a305aedc4cc51562000ab7edbe1abdebdafa&amp;referrer=outlook.com"/>
        <xdr:cNvSpPr>
          <a:spLocks noChangeAspect="1" noChangeArrowheads="1"/>
        </xdr:cNvSpPr>
      </xdr:nvSpPr>
      <xdr:spPr bwMode="auto">
        <a:xfrm>
          <a:off x="21878925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1571625</xdr:colOff>
      <xdr:row>58</xdr:row>
      <xdr:rowOff>0</xdr:rowOff>
    </xdr:from>
    <xdr:to>
      <xdr:col>15</xdr:col>
      <xdr:colOff>1873250</xdr:colOff>
      <xdr:row>58</xdr:row>
      <xdr:rowOff>307975</xdr:rowOff>
    </xdr:to>
    <xdr:sp macro="" textlink="">
      <xdr:nvSpPr>
        <xdr:cNvPr id="1165" name="69416492" descr="https://secure-nym.adnxs.com/it?e=wqT_3QKQBvBEEAMAAAMA1gAFAQijqpLJBRDP_MPt6dLK3xcYz5f7lZ-1_dcTIAEqLQk4Z0Rpb_DtPxE4Z0Rpb_DtPxkAAACA61HoPyE4DRIAKREkqDCRjoYBOJgCQJgCSAJQrOyMIVi9zhVgAGi9yRl4570EgAEBigEDVVNEkgEBBvBSmAGgAaAB2ASoAQGwAQC4AQHAAQTIAQLQAQDYAQDgAQDwAQCKAld1ZignYScsIDEwMzY2MzUsIDE0OTU1Njk2OTkpO3VmKCdyJywgNjk0MTY0OTJGHgAkaScsIDUyNzgzMzYcAPCckgL5ASEwalVGOHdpZGhJa0lFS3pzakNFWUFDQzl6aFV3QURnQVFBUkltQUpRa1k2R0FWZ0FZQTlvQUhBS2VKWUVnQUVLaUFHV0JKQUJBWmdCQWFBQkFhZ0JBN0FCQUxrQmZuZGtYM0R3N1RfQkFYNTNaRjl3OE8wX3lRSGRHWVE2b2J2cVA5a0JBQUFBQUFBQThEX2dBZG1iSVBVQgUSKEpnQ0FLQUNBTFVDBRAETDAJCPBMTUFDQU1nQ0FOQUNDdGdDbGdUZ0FnRG9BZ0Q0QWdDQUF3R1FBd0NZQXdHb0E1MkVpUWk2QXdsT1dVMHlPak0yTWpJLpoCLSFoQWdXa3c2_ADw-XZjNFZJQVFvQURvSlRsbE5Nam96TmpJebICIDJDNjE0NjIwMzc1RTZCMUYwRkNCNENBQjMzNUU2ODY02AIB4ALAlh_qAgtvdXRsb29rLmNvbYADAIgDAZADAJgDF6ADAaoDAMADrALIAwDYA8icOuADAOgDAPgDAoAEAJIEBi91dC92MpgEAaIEDTE4Ny4xNTMuNjAuMzioBJ8CsgQOCAAQARigASDYBCgAMAC4BADABADIBADSBAlOWU0yOjM2MjLaBAIIAeAEAPAErOyMIYgFAZgFAKAF____________AcAFAMkFAAAAAAAAAADSBQkJAAAAAAAAAAA.&amp;s=cfe964fa653d10ab29059ac95b6b599b87b64199&amp;referrer=outlook.com"/>
        <xdr:cNvSpPr>
          <a:spLocks noChangeAspect="1" noChangeArrowheads="1"/>
        </xdr:cNvSpPr>
      </xdr:nvSpPr>
      <xdr:spPr bwMode="auto">
        <a:xfrm>
          <a:off x="22193250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180975</xdr:colOff>
      <xdr:row>58</xdr:row>
      <xdr:rowOff>0</xdr:rowOff>
    </xdr:from>
    <xdr:to>
      <xdr:col>16</xdr:col>
      <xdr:colOff>485775</xdr:colOff>
      <xdr:row>58</xdr:row>
      <xdr:rowOff>307975</xdr:rowOff>
    </xdr:to>
    <xdr:sp macro="" textlink="">
      <xdr:nvSpPr>
        <xdr:cNvPr id="1166" name="68087655" descr="https://secure-nym.adnxs.com/it?e=wqT_3QKmHPBEJg4AAAMA1gAFAQjn8pHJBRCW34DS47yA714Yz5f7lZ-1_dcTIAEqLQkuVWmLa3yuPxEuVWmLa3yuPxkAAACA61HoPyEuDRIAKREkoDD0pLYDOJgCQHJIEVDn3rsgWL3OFWAAaMqsWniNGoABAYoBA1VTRJIBAQb0rgGYAaABoAHYBKgBAbABALgBAcABBcgBAtABANgBAOABAPABALICIDJDNjE0NjIwMzc1RTZCMUYwRkNCNENBQjMzNUU2ODY02AIB4ALAlh_qAgtvdXRsb29rLmNvbfIC4AUKB0ZVTExfUVMS1AUmcnRiaG9zdD1ydGIwMy1jLnVzLmRhdGF4dS5uZXQmcnRzPTEmYnRpZD1OemcxTlRnd05UVTJOamc0TlRNMk16a3pNSHhCUmpScFUxQXdNVVJIZkRFME9UVTFOakkxT1RjeU1qSjhOamd6TlRrd016TTNNamN5TmpNNE1qUTRObnd3Um5ac2FXRlFRbG8zZkRCU1RIaGxZV3BCZDJSOExURTRORGs1TlRNMk1qUmZSVmg4TlRrMU5ETjhmSHg4TVRjdU1GQjhWVk5FJmVpPUFQUE5FWFVTJnBzaWQ9TVRFMCZqcz0wJm9iPTAmY2N3PVNVRkNXRE14SXpFdU1BJmNpPTBDazZiWEpIbjAmZml1PU1FWjJiR2xoVUVKYU53JnNkPW91dGxvb2suY29tJnM9aHR0cCUzQSUyRiUyRm91dGxvbyVY8GwmdHM9MTQ5NTU2MjU5NzIyOSZhaT0wRHRtNWNMb2ZIJmM9TVgmcj0yMyZtPTAmcGM9Nzc1MDAmcm5kPTI4NzQ0MzE3MDYwNDAwMDcmbWk9ZDJWaSZlcGlkPVFWQXlPREF0TXpBNE5qSXkmZXNpBRbweDFPVGd4T1RJJmN0PWIxY2NhODdhZTgyZTQwYzdiMjliMmMzZTY3ZTJjZDVhJm9zPU1tOHdNREF5JmRjPVdHTnUmZHY9TVV4clNETlgmZG09TVUxQ00xSm9jV0p3VncmZHQ9MmR0MDAwNSZsPWZHVnpmQSZtdD0yY20BFUgxJnJpPTJyMDAwMCZ2PTAmZXVpIXBgUXhPRFl5TWpVeE56a3hOVGcyTkRBeE5RJi46AABtDd_wb2FTRD00NjVhZDZjMzY1ZjQ4NmMxNzMyNmQ2YmFjMDVhYzc5MWE0ZTVmYTNmJmFTSD0yNDViYWU2NTZmODA5ZDU1YjY0MzJjMDk4NWJmNDM2MDM3MzQyYTcy8gIzCg9DT05ORUNUSU9OX1RZUEUSIGJ6JAE88gIaCghGTElHSFRJRBIOTTIJAkTyAiMKB1BBR0VVUkwSGGh0dHBOBQIBQzQLU0lURV9ET01BSU4SCzJ6AzQNCgdDT1VOVFJZEgJNWAEtLAlUSU1FU1RBTVASDTI-AlDyAh8KE0NSRUFUSVZFX01FRElBX1QBxwAIMYFc8gIbChFSQVRFX0lOU1RBTkNFX1VJRBIGKZVo8gItChtDT05URU5UQ0FURUdPUklFU0FORFdFAeEYUxIOU1VGQ3kKTPICHgoMREVWSUNFX01PREVMEg5NMhACWPICDwoKTUVUUk9fQ09ERRIBMPICFgoLDTMFmwgHMmRBGwA1ARmQCkVYQ0hBTkdFSUQSCEFQUE5FWFVT8gIMCgZSRUdJT04SAjIz8gFTJFZJU0lCSUxJVFkFU1gcChhOVE9HR0xFX1dJTl9OT1RJRklDQSHHGBIA8gInChMRWTBQVUJMSVNIRVJJRBIQPiUDASoYCVJFUVVFUyHNEBpOemcxUrwEAEEBrQAODcZEQ0FSUklFUhIEV0dOdfICHAoKMYJFEWxGSk1lR1ZoYWtGM1pB8gIOCgpBUFBfQlVORExFAZ0YFwoPUFJJViGTRFNFQVRfSUQSBE1URTDyAhMKDxG3IQwEQU0FMBQICgNPQkEF90ASCg5SVFNfRVhURU5TSU9OUwFQIBQKC1BPU1RBTClyAAWFMijyAgoKBkdFTkRFUgEkMA4KClJFRkVSRVJVUkwBEVwcChBPUEVSQVRJTkdfU1lTVEVNEghNbThl-0FzFBVTRU5EXwFuGENPTkZJUk0pXSABMfICBwoDQUcFmwgZCg0tFCBWRU5ET1ISCE2NKhDyAi8KFgE-HExPQURfQkFMQXogUl9IT1NUEhVyTkQGAXUAFjEZMElOVkVOVE9SWV9QT08FsQgsCg4xHARVUyXOBBpNYkgEVPICsgEKDUJJRFRSQUNLSU5HSUQSoAFi3gH-mgb-mgbNmkTyAiIKFExTX1BJWEVMX1NFUlYxMlAKaS53NTVjLm5ldPICHQoVTU9CSUxh0jEmZVkABMEOQUZECUxBTkdVQUdFUxIGZkdWemZBIV0cDEFEVkVSVEkpPgAK2XUc8gIkCgZTTE9pAwRqZ1aDBwBnAXosCVJBTkRfTE9ORxIQPpAGJPICEQoNQVVESUWBZQBDIeoAAAE0NbiB8hRJRBILUVbVlUTyAhUKEVNDUkVFTl9SRVNPTFVxwxyDAQoRQURESQEQLEFMX1BBUkFNUxJuJv4iBroiBiwTCg5KU19SRVRVUk4pZoHSCBwKGEaqAhBTT1VSQ2UXHCAKFEJJRFBSoSaYQ1BNX0RFQ0lNQUwSCDAuMDU5NTQz8gIYCgpDQU1QQUlHTklEEgowIl4IVIADAIgDAZADAJgDF6ADAaoDrwYK-gXBSgxzOi8vWQgoL2EuZ2lmP3Q9MCZ2mwkQYnRpZD3--wL--wJ--wIMJmVpPYHzof9IJndwX2V4Y2hhbmdlPU5XUCZwcxI1CABF_qUJ_qUJ_qUJ_qUJ_qUJ_qUJ_qUJ0qUJ8JASCkFGNGlTUDAxREcaEzY4MzU5MDMzNzI3MjYzODI0ODYiCjBSTHhlYWpBd2QqAzExNMADrALIAwDYA8icOuADAOgDAPgDAoAEAJIEBi91dC92MpgEAKIEDTE4Ny4xNTMuNjAuMzioBKkBsgQOCAAQARigASDYBCgAMAC4BADABMeH2hjIBADaBAIIAeAEAPAEDpYNWIgFAZgFAKAF2oH09aix24JtwAUAyQUADQEs0gUJCQAAAAAAAAAA&amp;s=32f7c59e6cd488426f1a5e5310fa426e51cb21f0&amp;referrer=outlook.com"/>
        <xdr:cNvSpPr>
          <a:spLocks noChangeAspect="1" noChangeArrowheads="1"/>
        </xdr:cNvSpPr>
      </xdr:nvSpPr>
      <xdr:spPr bwMode="auto">
        <a:xfrm>
          <a:off x="22507575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495300</xdr:colOff>
      <xdr:row>58</xdr:row>
      <xdr:rowOff>0</xdr:rowOff>
    </xdr:from>
    <xdr:to>
      <xdr:col>16</xdr:col>
      <xdr:colOff>800100</xdr:colOff>
      <xdr:row>58</xdr:row>
      <xdr:rowOff>307975</xdr:rowOff>
    </xdr:to>
    <xdr:sp macro="" textlink="">
      <xdr:nvSpPr>
        <xdr:cNvPr id="1167" name="69411375" descr="https://secure-nym.adnxs.com/it?e=wqT_3QK5O_B-uR0AAAMA1gAFAQjA8ZHJBRCUyIyw6bvd-3MYz5f7lZ-1_dcTIAEqLQmtR-F6FK7vPxGuR-F6FK7vPxkAAACA61HoPyHc9dIUAX4lQCnc9dIUAX4lQDCRjoYBOJgCQLwJSGVQr8SMIVi9zhVgAGi9yRl4iDeAAQGKAQNVU0SSAQEG9JAKmAGgAaAB2ASoAQGwAQC4AQHAAQXIAQLQAQDYAQDgAQDwAQCyAiAyQzYxNDYyMDM3NUU2QjFGMEZDQjRDQUIzMzVFNjg2NLoChAZodHRwczovL2dvb2dsZWFkcy5nLmRvdWJsZWNsaWNrLm5ldC9kYm0vY2xrP3NhPUwmYWk9Q0lpUlV2bmdrV2VtbUZNaUwzQUdhX3BTQUFmbnJ4ZjlIOVlMRjRJWUYyWTZqcWVVRkVBRWc1cGZXSldEbDQ2U1B1QmFnQWRfMV9zQUR5QUVKcVFJTERmSTZxdGhzUHFnREFjZ0RBcW9FaFFGUDBPSDBfalRCT0VfS0JVbkVHVGJDd2FDTEJJemlWUHc3b0M0Snk1WGdlTl9TWlRKOHRPQlJsdU4xUDF5blZxWVo3WEJKVHFNSFBvNlAtVFI5T3BtNXpZOXBHcE9EMDdvbFBkVkRuRDFDZ3QwYmlCYTR1Zy1vV1FLOERZbFpWZjFwemRrd2NwdEk5XzlKZjFJMFRob0VxUWdXUWNfMkV6LWg5b2JRSFdabml1ZktRR0JKNEFRRG9BWk1nQWVKaW9FX3FBZW12aHZZQndEU0NBVUlnRUFRQWZJSURXSnBaR1JsY2kwMU9UZ3hPVExJRTh1cl9RSFFFd0RZRXdNJm51bT0xJnByPWFwcG5leHVzd2lucHJpY2VtYWNybyZzaWc9QU9ENjRfMDBCdk5UbG9fYnVOeDJPbjEtOEFYa3FzenVXZyZjbGllbnQ9Y2EtcHViLTMwNzY4OTAwMTI3NDE0NjcmZGJtX2M9QUtBbWYtQkpHMVNNX0d3ZGRiNkN2bU9WNXl6MDByNFhKT0hEcXdPYS1tbHBBeXI3OGF0TmpTWXdVZXE0dEpZRnZrYS1VUkd5dmk4QiZkYm1fZD1BS0FtZi1DUHIzZEdnYV9QWW9FcFNpSExFN3NhR3lPdldpT2M4aUhMT19hTnI0SmVwUy1DT2o3dlYyY2VGX3phRVFIMFlHNTU5NHdpaDh3bTdpVDF2by1MS0RWdldMbUtpNTBGMGR0dzVRVTRObXdHaW1RNVZiZUN4TWRING53b1hxZUl1R0VkLS02eVFEQ01LYlg5SHBWc0NRWG5aR3RPVVEmYWR1cmw92AIB4ALAlh_qAgtvdXRsb29rLmNvbfICmQwKCEJJRF9EQVRBEowMQUtBbWYtQmhpdzF6R3g1c0tIZFRTM0wtTEVhUnVyM29tdzYwUm1LWHp1b0txNl9BTks5UGd6eXZLVjIyYmd2cmFpOUt6c0t2ZzhNU1FQYU5yZWFueDZadng5ejEwQ19zOXJKYmROUXNsVmk0d0lVVFBBMnJwY2N5Q3U0czNlN3c1dVcybV9wYWYzRUdBNldhZkszYWhvRVp0QlVrc19oYWllaWJVNXY4SVRnMWFEV3pKb0RXR09LTE9lOFhwRlBpY1Rzc0JrYXprelBxeVY0Nk8tMXZteVdFUGV4VkZUVEVIVDdINFBRXzZTajVfbUoyZUpzWW56eFpjNVBxZlJBMFpVaWdfb3NKMUNMSllQeUhCNkpMYlpDNHdER20xeXdhWUlyVGVKeDFaVjNMOWtmRjB5SFJfeGxQX2IwWW15MndqTVRCTWJvVUN4Nm5xMjhpSnNuZHBQX1VMZW1qVXlKSF9oNkZOU3BzZ0xoN0xxUHdBSm9YdG5OYndmZVNUY0lnclJ2azQ4LWlUVGRTUlFyb2RPdnJMMl9uRWxGbUwxVjI1SzRkVnB4cUExMjJtdTZXeXFCNy1UMU5wSE5OZWhBaFBNM1dPdVJSaWEzRUZMbkphMzE1cFpZWVpTWkt6NkZVZk9CRE94YkdTQUhkYlNVYjdzdFhJUEFPMFFjWmRPOVlDdy1kV1BTY1ZsaUlxQWFUcGNBYzU4QmFKYzVUZGM0SzBTVWtnZDRXZ3hCWDlYUHVsaW1vaWpjZ2lTRTZUeHJzeGhIbnNKclpJcFFySERuWE0tUGNyZWhYOWhac3VuUkg5QndCTzljRjROb180OWJCd3ZWcUE5WHpXY1diTVh4YXZ2cDkxcUFSOUpZdUpzUDZkZ1lOVXVNeWZfYnY0eU1KM3BqRFVtMEs4a0JxOEE0ME9JRWRCanJZRkN3bXpRSm1URV9abkdLZTEzaENhU2NIX0k1QUZHc1NrSzVqNFFSMDVrUDhiaTVyV3pXdW90M2NjdExYZk93VnhZMFRBWTdxTXNvbzlvREl6REN0cXVPbGN2Q3JCZFZaZ0Ftd0F5VVZHT3pJRkJhV01ETUs5RDFFeHA1WnlsMWQ4UmxDd1Z1WlhTWktTUkVZbXB6OXZqOTBDaWkwZnJZMlV4ajFjNWd4ZGgySEoycTd5Szh2blJObjluZHRZa2twWl9Xd1F2RXhaZUtOUzNPQ2hoSkZSOVZnRkU0RzV2ZEZPYWtGcWVUTW5PTGY4VFNlQ1p3OTNXcGZJSElPZkl2OUNHWUdyLWVSejg4MlVIc01rVGtoeEJleWtCLURoeXBSQklnNXA1RlNsWWFEQ1dUYW9SY3VJeUFmNmJNN2ZESlc0dVhXV1F4bUZ6bW13cVg0bXZqcmNTSl82N1JBbXpMYmxCTlFObGFXaHRKdjVzQVR4X1BiOGR1a29WbVY4SG9zd2F2ZGZOSUNNemo5Q3lWMXpPNDhoOFY5bUJienh3LWtUMnFpSzZ4dDF6cHBJXzZXd3NWcERhM2JoUTJPZDFLVm0waERBM2xWQ0Nlb3lLMW10bk9xRzAyaGdjYUZoZjdlTFV6NTYzVzdwUXhsdURMUlVoWWUxMnFfNkgwcjF2N3lXdFZFOFpSZnVjWjJnYm9XNXJWaGtjV01VSkpKYm9ZVTZ0NzJaLW0yX2oxV25YYkc4dzVkU0k0NVV3cjFEc29tU1FzZDVYSFVwUjE3VGZQbnp6VW9jQXVjTGYzaGQxSjNPR21BMmRNYmVFSlIzVm50SU5nendHOVJkaUtfeDNPZWlDdktRM3U3d05Gckd0OGVYaUoyTGY3cUxZUmpxNXM5T19yLVRFeHYxOUM4Yl83Qjl2WHZOYUNWRWRZUUNsWXR6My1YWTZ6YzZxSHF2MjVpY3VfdXJTb09SUFdieUczUHFONFFBVTJUVXY0SjlxVmpoZ0tyVjVuc3hpWVhHaFlNZFZRR181aGt6TmlSRUprTHUzaUh2UmVyMGpmOFRjc2RkLS1zTzFBRGJUTVowT0UzSEw3Q0FlYm1DMDZLZlZWTkhwTFhQNXdjbGhmT2xqSUxtWHB48gKGAQoLQkVBQ09OX0RBVEESd0FLQW1mLUJ5bDdvMzhzM29GX191aTQ3SFcydGVrT3RVUEwzdVh2elE4SkNNWE9zaXVLUlZ0UFdwbk1aSlIzUWhSdWhXRnNYRVZQZ1Jydk1jODdCMEJkX1d2c0FldWRQZW1fZVpUMWdFbURkc284Rl95bzZqcWtv8gJrChtEWU5BTUlDX0NSRUFUSVZFX1BJWEVMX0RBVEESTEFQRXVjTlVZcjk4eUVzR3JZeHc0QWVQTlBGOVExY2o5ZEpZVHhWVDA1d2NOdGxwT0ZkLXRjQmxsZ2VfTl9LMURYY1EyVXRsYUVRek7yApcGCg5YQklEX0NMSUNLX1VSTBKEBmj-Rgr-Rgr-Rgr-Rgr-Rgr-Rgr-Rgr-Rgr-Rgr-Rgr-RgruRgoaRgoo8gK_BgoSWEJJRF91GxRfRU5DEqiuZQ1EJTNGc2ElM0RMJTI2YWklM0RD_m0N_m0N_m0N_m0N_m0Nmm0NUCUyNm51bSUzRDElMjZwciUzRGFwcEZ1DSQlMjZzaWclM0RBgnkNECUyNmNsDnsNDCUzRGNWfQ0MJTI2ZA5_DQFQ_oENKoENDVcAZBVXDENQcjP-hQ3-hQ1ehQ1B6Q6HDSAlM0TyAuIGChEyPgNlQgDMskIDBDI1ZUQEMjVlRgA1ZUgBDf5KA_5KA_5KA_5KA_5KA6ZKAwA1aUwhdQQxJQEOBHByBQ1aUgMANWlUAS-OVgMANXVYATJiWgMANXFcASb-XgM2XgMNWwBkHVv-YgP-YgN2YgNhBWVkIQwU8gKKBwoVQmYDZWoA8LpqA3VsAVkATCHsAWsAaQUJ_rwG_rwG_rwG_rwG_rwGrrwGADUheMHAAQrFxAUSZXghm2J6A3V8ASaWfgMugAMBNmqCA20pAGMNl_6GAz6GAw1fYYgBiQlf_ooD_ooDfooDYSFtjAG1FPICvAYKD2mOIFBPSU5UUk9MTP40Cv40Cv40Cv40Cv40Cv40Cv40Cv40Cv40Cv40Cv40Cv40CrI0CpAfCgtDQUNIRUJVU1RFUhIQMTQ5NTU2MjQzMDMzMjY0OfICLwoPEpgNsEFVQ1RJT05fSUQSHEFCQWpIMGluaTFKQVBoeXdKelN1TzNUZUF2S3LyAhwKEAUyDENSRUESURE4SUQSCDYwNjExMjI48gIXAXMQTVBBSUcFTUgIMTAwMDE5NjfyAh0KEklOU0VSBWgQT1JERVIBO1AHMjkzNDg0N_ICEQoLRVhDSEFOR0UBGQgCMTABTgARBW0YUFVCTElTSAkzBRogEgoOUElYRUxfDlUOiE9NTUESAPICIQoKU09VUkNFX1VSTBITaHR0cDovL291dGxvFroYFC_yAiUKDhkk5dpWKAA8HwoRVU5JVkVSU0FMX1NJVAWV8NcKMjY4MDQxNjU1N_ICBwoDQ0lEEgCAAwCIAwGQA7vxC5gDF6ADAaoDJRoTODM1NjI3NzIzMjQ2OTIyMjQyMCIINjk0MTEzNzUqBDEyMTLAA6wCyAMA2APInDrgAwDoAwD4AwKABACSBAYvdXQvdjKYBACiBA0xODcuMTUzLjYwLjM4qASmAbIEDggAEAEYoAEg2AQoADAAuAQAwAQAyAQA2gQCCAHgBADwBK_EjCGIBQGYBQCgBZLC_LmVgLexT8AFAMkFAAAAAAAAAADSBQkJAAAAAAAAAAA.&amp;s=2ce599066f4152bfbef6b6b0c4f59572e5125c27&amp;referrer=outlook.com"/>
        <xdr:cNvSpPr>
          <a:spLocks noChangeAspect="1" noChangeArrowheads="1"/>
        </xdr:cNvSpPr>
      </xdr:nvSpPr>
      <xdr:spPr bwMode="auto">
        <a:xfrm>
          <a:off x="22821900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809625</xdr:colOff>
      <xdr:row>58</xdr:row>
      <xdr:rowOff>0</xdr:rowOff>
    </xdr:from>
    <xdr:to>
      <xdr:col>17</xdr:col>
      <xdr:colOff>9525</xdr:colOff>
      <xdr:row>58</xdr:row>
      <xdr:rowOff>307975</xdr:rowOff>
    </xdr:to>
    <xdr:sp macro="" textlink="">
      <xdr:nvSpPr>
        <xdr:cNvPr id="1168" name="49308751" descr="https://secure-nym.adnxs.com/it?e=wqT_3QLjBajjAgAAAwDWAAUBCLrxkckFEIu6qPef3oeKZRjPl_uVn7X91xMgASotCQAACQIAEQkHLAAAGQAAAIDrUeg_IRESACkRCagwkY6GATiYAkCYAkgCUM_IwRdYvc4VYABovckZeLDRBIABAYoBA1VTRJIBAQbwUpgBoAGgAdgEqAEBsAEAuAEBwAEEyAEC0AEA2AEA4AEA8AEAigI6dWYoJ2EnLCAzMzI4NjAsIDE0OTU1NjI0MjYpO3VmKCdyJywgNDkzMDg3NTEsMh4A8GCSAukBIXdpbm1ad2lxNE1NR0VNX0l3UmNZQUNDOXpoVXdCRGdBUUFSSW1BSlFrWTZHQVZnQVlBOW9BSEFPZUFpQUFRNklBUWlRQVFHWUFRR2dBUktvQVFPd0FRQzVBUUFBEQIId1FFEQtAQUFNa0ItMEtOeGFxdkJFRFoVKBxQQV80QUVBOQ0sKG1BSUFvQUlBdFFJBTwAdg0IiHdBSUF5QUlBNEFJQTZBSUEtQUlBZ0FNQmtBTUFtQU1CcUFPBcxgdWdNSlRsbE5Nam96T0RNepoCLSFVd21QcDrsACh2YzRWSUFRb0FEbzIwAPDhsgIgMkM2MTQ2MjAzNzVFNkIxRjBGQ0I0Q0FCMzM1RTY4NjTYAgHgAsCWH-oCC291dGxvb2suY29tgAMAiAMBkAMAmAMXoAMBqgMAwAOsAsgDANgDyJw64AMA6AMA-AMCgAQAkgQGL3V0L3YymAQAogQNMTg3LjE1My42MC4zOKgEpgGyBA4IABABGKABINgEKAAwALgEAMAEAMgEANIECU5ZTTI6MzgzM9oEAggB4AQA8ATPyMEXiAUBmAUAoAX___________8BwAUAyQUAAAAAAAAAANIFCQkAAAAAAAAAAA..&amp;s=c5f72e2ed72f4e92e7ec1cc5348290ff0a8d06d9&amp;referrer=outlook.com"/>
        <xdr:cNvSpPr>
          <a:spLocks noChangeAspect="1" noChangeArrowheads="1"/>
        </xdr:cNvSpPr>
      </xdr:nvSpPr>
      <xdr:spPr bwMode="auto">
        <a:xfrm>
          <a:off x="23136225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19050</xdr:colOff>
      <xdr:row>58</xdr:row>
      <xdr:rowOff>0</xdr:rowOff>
    </xdr:from>
    <xdr:to>
      <xdr:col>17</xdr:col>
      <xdr:colOff>323850</xdr:colOff>
      <xdr:row>58</xdr:row>
      <xdr:rowOff>307975</xdr:rowOff>
    </xdr:to>
    <xdr:sp macro="" textlink="">
      <xdr:nvSpPr>
        <xdr:cNvPr id="1169" name="49308751" descr="https://secure-nym.adnxs.com/it?e=wqT_3QLjBajjAgAAAwDWAAUBCLfxkckFEO3EnfGK8NC0GhjPl_uVn7X91xMgASotCQAACQIAEQkHLAAAGQAAAIDrUeg_IRESACkRCagw9KS2AziYAkCYAkgCUM_IwRdYvc4VYABoyqxaeMbiA4ABAYoBA1VTRJIBAQbwUpgBoAGgAdgEqAEBsAEAuAEBwAEEyAEC0AEA2AEA4AEA8AEAigI6dWYoJ2EnLCAzMzI4NjAsIDE0OTU1NjI0MjMpO3VmKCdyJywgNDkzMDg3NTEsMh4A8GCSAukBIWtpa2hmZ2lxNE1NR0VNX0l3UmNZQUNDOXpoVXdCRGdBUUFSSW1BSlE5S1MyQTFnQVlBOW9BSEFPZUFpQUFRNklBUWlRQVFHWUFRR2dBUktvQVFPd0FRQzVBUUFBEQIId1FFEQtAQUFNa0JSSFVHMHZTT0FFRFoVKBxQQV80QUVBOQ0sKG1BSUFvQUlBdFFJBTwAdg0IiHdBSUF5QUlBNEFJQTZBSUEtQUlBZ0FNQmtBTUFtQU1CcUFPBcxkdWdNSlRsbE5Nam95T1RNeJoCLSFVUW1NcHc27AAodmM0VklBUW9BRG8yMADw4bICIDJDNjE0NjIwMzc1RTZCMUYwRkNCNENBQjMzNUU2ODY02AIB4ALAlh_qAgtvdXRsb29rLmNvbYADAIgDAZADAJgDF6ADAaoDAMADrALIAwDYA8icOuADAOgDAPgDAoAEAJIEBi91dC92MpgEAKIEDTE4Ny4xNTMuNjAuMzioBKYBsgQOCAAQARigASDYBCgAMAC4BADABADIBADSBAlOWU0yOjI5MzHaBAIIAeAEAPAEz8jBF4gFAZgFAKAF____________AcAFAMkFAAAAAAAAAADSBQkJAAAAAAAAAAA.&amp;s=96e585e9bc18c0fd35a5330452959b210c9fe447&amp;referrer=outlook.com"/>
        <xdr:cNvSpPr>
          <a:spLocks noChangeAspect="1" noChangeArrowheads="1"/>
        </xdr:cNvSpPr>
      </xdr:nvSpPr>
      <xdr:spPr bwMode="auto">
        <a:xfrm>
          <a:off x="23450550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466520</xdr:colOff>
      <xdr:row>55</xdr:row>
      <xdr:rowOff>112661</xdr:rowOff>
    </xdr:from>
    <xdr:to>
      <xdr:col>17</xdr:col>
      <xdr:colOff>771320</xdr:colOff>
      <xdr:row>55</xdr:row>
      <xdr:rowOff>420636</xdr:rowOff>
    </xdr:to>
    <xdr:sp macro="" textlink="">
      <xdr:nvSpPr>
        <xdr:cNvPr id="1170" name="49308751" descr="https://secure-nym.adnxs.com/it?e=wqT_3QLjBajjAgAAAwDWAAUBCKLvkckFENfQ9sWz89SmFRjPl_uVn7X91xMgASotCQAACQIAEQkHLAAAGQAAAIDrUeg_IRESACkRCagw9KS2AziYAkCYAkgCUM_IwRdYvc4VYABoyqxaeLHPBIABAYoBA1VTRJIBAQbwUpgBoAGgAdgEqAEBsAEAuAEBwAEEyAEC0AEA2AEA4AEA8AEAigI6dWYoJ2EnLCAzMzI4NjAsIDE0OTU1NjIxNDYpO3VmKCdyJywgNDkzMDg3NTEsMh4A8GCSAukBIWR5clh6QWlxNE1NR0VNX0l3UmNZQUNDOXpoVXdCRGdBUUFSSW1BSlE5S1MyQTFnQVlBOW9BSEFNZUJTQUFReUlBUlNRQVFHWUFRR2dBUktvQVFPd0FRQzVBUUFBEQIId1FFEQtAQUFNa0JKc1Q4YmZXWEFrRFoVKBxQQV80QUVBOQ0sKG1BSUFvQUlBdFFJBTwAdg0IiHdBSUF5QUlBNEFJQTZBSUEtQUlBZ0FNQmtBTUFtQU1CcUFPBcxkdWdNSlRsbE5Nam96Tnpnd5oCLSFWQW1UcHc27AAodmM0VklBUW9BRG8yMADw4bICIDJDNjE0NjIwMzc1RTZCMUYwRkNCNENBQjMzNUU2ODY02AIB4ALAlh_qAgtvdXRsb29rLmNvbYADAIgDAZADAJgDF6ADAaoDAMADrALIAwDYA8icOuADAOgDAPgDAoAEAJIEBi91dC92MpgEAKIEDTE4Ny4xNTMuNjAuMzioBKEBsgQOCAAQARigASDYBCgAMAC4BADABADIBADSBAlOWU0yOjM3ODDaBAIIAeAEAPAEz8jBF4gFAZgFAKAF____________AcAFAMkFAAAAAAAAAADSBQkJAAAAAAAAAAA.&amp;s=9dd35167ab4c94227e3d5d62b79bb65cd2b72df3&amp;referrer=outlook.com"/>
        <xdr:cNvSpPr>
          <a:spLocks noChangeAspect="1" noChangeArrowheads="1"/>
        </xdr:cNvSpPr>
      </xdr:nvSpPr>
      <xdr:spPr bwMode="auto">
        <a:xfrm>
          <a:off x="28457730" y="23935403"/>
          <a:ext cx="30480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647700</xdr:colOff>
      <xdr:row>58</xdr:row>
      <xdr:rowOff>0</xdr:rowOff>
    </xdr:from>
    <xdr:to>
      <xdr:col>17</xdr:col>
      <xdr:colOff>952500</xdr:colOff>
      <xdr:row>58</xdr:row>
      <xdr:rowOff>307975</xdr:rowOff>
    </xdr:to>
    <xdr:sp macro="" textlink="">
      <xdr:nvSpPr>
        <xdr:cNvPr id="1171" name="68794072" descr="https://secure-nym.adnxs.com/it?e=wqT_3QKEO8iEHQAAAwDWAAUBCJPvkckFEIKB5vCrsej_ORjPl_uVn7X91xMgASotCZqZmZmZmbk_EZoBCDCZuT8ZAAAAgOtR6D8hERsAKREJoDCRjoYBOJgCQLwJSGVQ2O3mIFi9zhVgAGi9yRl4iDeAAQGKAQNVU0SSBQb0hAmYAaABoAHYBKgBAbABALgBAcABBcgBAtABANgBAOABAPABALICIDJDNjE0NjIwMzc1RTZCMUYwRkNCNENBQjMzNUU2ODY0ugL7BWh0dHBzOi8vZ29vZ2xlYWRzLmcuZG91YmxlY2xpY2submV0L2RibS9jbGs_c2E9TCZhaT1DNzhpZWtYY2tXYXJ0Tk0yQjNRSE96ckxnQzZXZDRiZEo0ZHJGZzYwRi1DNFFBU0RtbDlZbFlPWGpwSS00RnFBQnM0MkttZ1BJQVFtb0F3SElBd0txQkl3QlQ5Qms0NG5MVU1GbFpxYjFOZFk5ZXMxU2Q1QjQyZUo2NkRsejNoNm10WEhYTVhZMUp6dVkyTmF4bnd6M3lJcmUxWUhhNENUYndfeHFCaE84N2FRSVdWV1BmWjk5QjJzV2JwZVpIc2czZ0RweXZMUkRhYmFfWm02dzNMZEdGTlJjS2JCS0Q2akktQ1d6d1RQUlRuLUl6OFJoYW15N2hkaWZZWDhiaVZBX2VVaVNlYndNYlFRVlNHd2RMRERnQkFPZ0JreUFCN1h5OVdXb0I2YS1HOWdIQU5JSUJRaUFRQkFCOGdnTlltbGtaR1Z5TFRVNU9ERTVNc2dUel9hSEF0QVRBTmdUQXcmbnVtPTEmcHI9YXBwbmV4dXN3aW5wcmljZW1hY3JvJnNpZz1BT0Q2NF8xZndnUXpydmViTzlrZEhfak8tMkRSLWYzdXpnJmNsaWVudD1jYS1wdWItMzA3Njg5MDAxMjc0MTQ2NyZkYm1fYz1BS0FtZi1EeTNsa0NEUmthdlJLc3BxQ0hOVWE1ZjBPdFFxZ1B2em0tREQ4UEVHSmF4ektyZ1FfTFgyeFdPaDB2aTJ6a01oV3piNzdwJmRibV9kPUFLQW1mLURKVnRIcW9MRG1obXF3T0ItdFRaU0J2SWVIZDBueVp5VjQxMVI0T1dmTXNmVnJSV0dUUG51UDhwNFRGM09HckxCRlJYWlBlTlRXRVZNeFVuYVB6ZkROUGZZMlFrVWFtYUJQWEdGZjVZSm04TU9lTFlKRWFJZUI1a2x0MWYzZ3p4d2pXN1BlYWhFUnJpYTduSV9EZm4zbjBaNG5iQSZhZHVybD3YAgHgAsCWH-oCC291dGxvb2suY29t8gKZDAoIQklEX0RBVEESjAxBS0FtZi1EbWltZkpXREpLREdxWXVna2xHaW0xVjdlZWpEMWx1cUtydUxYNk45N3FfNXVMRUZxR3EzVXBvMmFVYzJMZVRiT0d1aGVfVWM3WmMyZGplMzloem1mNC1pWjRNQUNmWEtNUklrT2xjVmt3Nk9hY240Q3ltNmVEajA2VFdnOXk1Q29hM3pSYl9HUDU1aGpTOEFfenRiQVFFUzVhTzdrT0VvMlZKb29pVWozaGlIaWNkOGFQTHg1NzN0TWl5ellCS0FUYVRsa3NHNS1wY01QOWpIX3J4YkdPR3pFanFsTTI5eXZRa3dEbll6c2RLYXhhZHN2aTVBcWQxRFhQOENWNXJ3Qm9rU3BxNXZjMXk2ZlF5LWdNOHZFY1prV3BuUU9telU4TnJITUdXaFdEdHdlNWxLaktXVnVvVU02M3h4dm5wRm5qSUJ2bUFoWjlpSVIxckc4VmZjWVg3NEtaNjJiSWhIMFZzSEhnaW9lVlkwand3MWRpNXotN2ZRUjFsZDBJMjhLTGt5TGgwejhGTnZmZ0lveTRTN245Q21TOGlxWnREWE5OcUQ5amJjMVM0cTkzZTgzZnJKb0hiMzEzc3lEMGd0eHI4ajdQemxrbEFkMDliay14Tzk1ajRJVnVtcGd4SXBQcldxT2QtMDZvVHZfdThFR3E2a0FCdWpvTnFKcnBwYU5xQUtGMUhSRWl0LUpnNGFvN3lwYW5walpJYlNvM0pXQWJjb19mSG1fOVpJV2RIRWFtblZWTXNUMmROMkZPQjNvOTFUcUViLUNnck5WVTBKV0ZCVUZBcDUwQzI1RGtmVjdkak10Y2s2NXp0eUZjM3E0N1BZQ1o3T0pmdk5WRmFMN0xwVUtST2ZodlVVWlZ1WHF1eHFGMG5xMHI2ZVhHZEFYV1RhaVYyeS1JU29IMWFkQkNTdHd2d3IwNkhKd3JEUFhSbHozX3gzam5weWNyTkVPRFdrVE5iSnpMMzJ4MzNmMjZ4Rm5DYk9SNUh2aFBCTjFrT0ZsRTd4V0RjNjM2ckJqT3JCTUtCU3ZiSXRJUUJvZGJLNndwZXJFR1M1SHVsNXJJS19hU3Z6aUZlMmJYR3ZKYlZIWFp5RFBpQVJvY1lyRzdUMnVrWFMzQ3RiRmxucjVvVjJKWjNydlVqWlE0RFVfZjZsT1d3Q2liRnpIZUZjamFFOU93M1htTHdadm5LSTlGYTIwZTZzVXBLaE9KY0pIQWU2UWZUT1FZYjZyQVRKRm42SjhVcktiVGF0c2tIdTQyMWVkTDdUQm5yWkh6WE81b1pfOWVlV1BNWEI0X2dQZXZkZ1pxZTV1ODJpRFpkSXNOaWFOV2t3R0hLUWRJV3NsWDJ0blRJbWxrQkVwaVJDcFI5ZkJKSE8xZlp2enFmVUpMalpPZE9JQ0VZaTBQRUdaaWNDd2p5ZE43alMwX2x4MWhmd2l3UGFMWERtSEcyTWtWbU5TcUQtUGRnRUo0SmVkZkdXcGtLUEY0eXJUVUI3b0ZMR0VfeXpXeFZ6QjViLUszQ1ZpTEV2c250MkNaMWRmMHozcGpFSGJLQnNoSDRDVU9JcjEzUWlxN0pYZy0zOTAtUXNGTmJtejJ6dlc5Q3ZPYUJaYWNoTjZBQ3lrWEVpWU1JclNxdEtjbVlZeVZEckk0cjJRZUhKQzhwZGlydy1PalZ2X1dpT3p5UzRYaDllT0ZScF84a3hXN2VpOTZyWnNNWXYwNUhuekt2VFctZHNSbEMtZEtOSHYwM0pjT05pVV8zSXhQS0gwblRrZkx4OURCZnBOM083YzhSZ2NicnFoN0hNSU91S1ZZVGpTdmNyVTBkTDAyRlhqZHBCeXhNbXZ0TG9vc0c0Um5QeTg2OGFFUjFWQTAxc2FsaTFQc240ZGZTajJWdzBXV3JwSHNqdUJ4cWhhbm05STJNOUZYa2xteFJSRFE2cFRQUzMwWkFvaVY1ZzRBSUFwU0dobjNNdVRLTGdDWEhxLUMweF9HVW9GYmYwc1ZBcFdLWHhYS0RKUVlIblJJTUVnc1k1cUZObzVrMEVldFNud3o0T3VNcEpHNlJqaHfyAoYBCgtCRUFDT05fxSAAd80f9BQBNHcwYjFucTVKQksySXg0d3FNWnZ3eHZ2WmZOanlVNVpKRFJJOHRnQWo2OWNfdjFfRVh4eTlWVEFhMHJMZGVZbkZoQzRxR3FZSDhFX0J2Vy1uZ0kwOFFydnhRc1F5S0c3Y2swSXNQRl9EaUw1U1UxY_ICawobRFlOQU1JQ19DUkVBVElWRV9QSVhFTF9EQVRBEkxBUEV1Y05YRUpnb3ktdGV4NmU2TW0yNzRnY0ktTkFyZlJnLVhxS29Db0s3Z0V0cDNtX19rQ3ZUZXhaSjNjN2ZFdkZ3NGg5a3l5eHln8gKOBgoOWEJJRF9DTElDS19VUkwS-wVodHRwczovL2dvb2dsZWFkcy5nLmRvdWJsZWNsaWNrLv49Cv49Cv49Cv49Cv49Cv49Cv49Cv49Cv49Cv49Cv49Cmo9ChjyArYGChJYMhIDGF9FTkMSnwaqFgNEJTNGc2ElM0RMJTI2YWklM0RD_lsN_lsN_lsN_lsN_lsNdlsNRCUyNm51bSUzRDElMjZwciUzRFJjDTAlMjZzaWclM0RBT0Q2dmcNPCUyNmNsaWVudCUzRGNhLXBKaw0cJTI2ZGJtX2MBUAhLQW3-bw0ebw0NVwBkGVcQSlZ0SHH-cw3-cw1Wcw1B4DBkdXJsJTNE8gLZBgoR1UdhNQEEBBLDsjkDBDI1ZTsEMjVlPQA1ZT8BDf5BA_5BA_5BA_5BA_5BA4JBAwA1aUMhbAQxJQEOBHByBQ1aSQMANWlLAS-OTQMANXVPATJiUQMANXFTASb-VQM2VQMNWwBkLlsA_lkD_lkDclkDQfxlWyEMFPICgQcKFUJdA2VhAOe6YQN1YwFZAEwh7AFrAGkFCf6qBv6qBv6qBv6qBv6qBoqqBgA1IW_BrgEKxbIFEmVvIZJicQN1cwEmlnUDLncDATZqeQNtIABjDZf-fQM-fQMNX2F_AYkNX_6BA_6BA3qBA2EYbYMBtRTyArMGCg9phSBQT0lOVFJPTEz-GQr-GQr-GQr-GQr-GQr-GQr-GQr-GQr-GQr-GQr-GQr-GQqOGQqQHwoLQ0FDSEVCVVNURVISEDE0OTU1NjIxMjk4NjU5NjLyAi8KDxJ0DbBBVUNUSU9OX0lEEhxBQkFqSDBnNEszOGdya25vWGtkOUdzdkhpN05W8gIcChAFMgRDUhokEThJRBIINTcyODEyMznyAhcBcxBNUEFJRwVNSAgxMTU0ODYwOfICHQoSSU5TRVIFaBBPUkRFUgE7UAczMjUxNzk38gIRCgtFWENIQU5HRQEZCAIxMAFOABEFbRhQVUJMSVNICTMFGhASCg5QSQ6dEWhJRF9DT01NQRIA8gIhCgpTT1VSQ0VfVVJMEhMOOQ4IOi8vKo0YFC_yAiUKDhkk5chWKAA8HwoRVU5JVkVSU0FMX1NJVAWVuAoyNjgwNDE2NTU38gIHCgNDSUQSAIADAIgDAZADAJgDF6ADAaoDJRoTNDE3OTIzIWXwpTQ5MDAxMDc1NCIINjg3OTQwNzIqBDEyMTLAA6wCyAMA2APInDrgAwDoAwD4AwKABACSBAYvdXQvdjKYBACiBA0xODcuMTUzLjYwLjM4qAShAbIEDggAEAEYoAEg2AQoADAAuAQAwAS6h9oYyAQA2gQCCAHgBADwBNjt5iCIBQGYBQCgBYfvqeDFjODoScAFAMkFAAAAAAAAAADSBQkJAAAAAAAAAAA.&amp;s=706fc652aebf8a3f9b160eb2e32e1a3272319e87&amp;referrer=outlook.com"/>
        <xdr:cNvSpPr>
          <a:spLocks noChangeAspect="1" noChangeArrowheads="1"/>
        </xdr:cNvSpPr>
      </xdr:nvSpPr>
      <xdr:spPr bwMode="auto">
        <a:xfrm>
          <a:off x="24079200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962025</xdr:colOff>
      <xdr:row>58</xdr:row>
      <xdr:rowOff>0</xdr:rowOff>
    </xdr:from>
    <xdr:to>
      <xdr:col>17</xdr:col>
      <xdr:colOff>1266825</xdr:colOff>
      <xdr:row>58</xdr:row>
      <xdr:rowOff>307975</xdr:rowOff>
    </xdr:to>
    <xdr:sp macro="" textlink="">
      <xdr:nvSpPr>
        <xdr:cNvPr id="1172" name="68032360" descr="https://secure-nym.adnxs.com/it?e=wqT_3QKGO6iGHQAAAwDWAAUBCIXvkckFEPDjqvPg5oP0QhjPl_uVn7X91xMgASotCWZmAQII5j8RAQdYZmbmPxkAAACA61HoPyFcj8L1KFz3PykRCaAwkY6GATiYAkC8CUhlUOiuuCBYvc4VYABovckZeIg3gAEBigEDVVNEkgUG9DUKmAGgAaAB2ASoAQGwAQC4AQHAAQXIAQLQAQDYAQDgAQDwAQCyAiAyQzYxNDYyMDM3NUU2QjFGMEZDQjRDQUIzMzVFNjg2NLoC9wVodHRwczovL2dvb2dsZWFkcy5nLmRvdWJsZWNsaWNrLm5ldC9kYm0vY2xrP3NhPUwmYWk9Q2VOcDBnM2NrV2Q2R1BLUHh6Z1hZeDRtUUNOUGs2cDlKeDdqNndmd0VtY1BCZ2RFSUVBRWc1cGZXSldEbDQ2U1B1QmFnQWFXeS04SUR5QUVKcUFNQnFnU0xBVV9RNkczSGFpMHZjREpHZ2dOYTd5dE54NGw0LXNrckM5LTYza3p5M0RyZVFLcTQwaGdTSWM4bTA3OEU3cDByR2ltRnBkSDNqYTAzNmo3ZzZuZS0xeUw5dHRiUFh3TzlKUWNDU1E4NEczbDRxTUhKelFxQWFuY0JiZUV3S1NFMGNISVZya3h4TDBxZVV6bExJMnhnN3FCSXBvSFVoejRwaXJ2MUFmWTBueFkyYU1VWWdpQ2NCZWFSbTdIZ0JBT2dCazJBQjhQTmhEMm9CNmEtRzlnSEFOSUlCUWlBUUJBQjhnZ05ZbWxrWkdWeUxUVTVPREU1TXNnVHZkV0tBdGdUQXcmbnVtPTEmcHI9YXBwbmV4dXN3aW5wcmljZW1hY3JvJnNpZz1BT0Q2NF8xaWphNUo2YzZJQTBJQlV3ZG8zcHp0NTQzUmVnJmNsaWVudD1jYS1wdWItMzA3Njg5MDAxMjc0MTQ2NyZkYm1fYz1BS0FtZi1CR2YxWlNVUXZDQWtycVBJRHNoRVI0TDBVakg5clZFR09KT1BBQ25qNVlzZkxpaFBjRzdGOUNQRWtmSlJ6eFNXX0xTOVpfJmRibV9kPUFLQW1mLUNiQnU2X2pLY05iTHJNcmhEOGpMMGhGbnFmeXhtdV94WUg2dlFSRXd2VHNHaDFkMkVhb00tVkhhUW55SF9maFRNSjlPMjZiN2N1V3FabklvVV9LQjdHRngzVkxaaVFoNWoybmxRZ2JHU0RGMS1yd2xCcmhaekxkZHF4VDBOZ2RaQjFKdURXQ29IT2JhQm9rOXU3RnNsV3FyWWQ3QSZhZHVybD3YAgHgAsCWH-oCC291dGxvb2suY29t8gIYCgpYQklEX0FWX0lEEgozNDMyMzg3MTMw8gKZDAoIQklEX0RBVEESjAxBS0FtZi1BbkRZNmZCRW1EVERDQUxyODRsWWE4dmtDSjFpWEVxdlotWkxuWjdrV2dMdjZydU5fSl93V3QwZ3FuSnJmNkI0eVkwRVBBZDBXVERhZlNwMHpiV2xreGJaNkJkcDZfVnNfWHN4blA0bTdENzNlUjEzaHJ4c29CMDJVWUFld0Y1QURkaW1KTmxfQ2JsWVlCQ0ZpU3g4UnBUYmw2NTVnaUlTMk80RVRmT0JGSGlEb2lKMFFMNnhQSjFILUJWZ1I1YTNBTl9Bd0RWYU1NbkpoQzFDX0tJTkZzWnZ3VGx3eGNwZWN1bk41Z21FUDJTWk85Y2VrOElOTjFVQ1JJRlcwaUpwSEVjUExaRWg2RmcyaDRwb0R5bmZIUW1wVVEzU1Y0VDRiLUlTY2hXc1BadVpNdm5renRxTEplOVpNOXRKX1p5aWtqRk9EUkNmTjExa21KSS1iZFF1Wk9HdEJyMk5KdDBRZ295ZWVYLUFPc1c3Q01fYlh0S1N6ZUw0eGFqSlBYVHNBMVFHSjlVRkpkNzhKSl9kT1dEc1VxTE01dHpweVh6NnIwUGZvTXZyTG9Ibm16bXgxcG0wbmw3WVVqVDVHRnFCel9wbDJWaF9adk54OEhZSGhUeU5WcmFpcHhHUUpTRDhUTUhoV3Y4dlV5SVFqOFh0VlJoM2NVTEViZHJZaGpxdlVQeXFMMUZmb0xFX2FhbWZQSTc1dWxsT2NaREhFNEItTlExaldiN25kMkxCMzNCdURNZzh5TlhRU1ExX3dHSXd4cGV2cnNXbUo4RWdYZU1GU0lhRTVlRURBcVluU1FicW1qSWRaQ2JMeEtmWXJrdG1UZTJXdnJIMnk2NkVMOGRRcjEzNnZtOGNPU2hGd3ctUThWbHp4TzJMRm4xd19DcHJvQTh6VHFSd3ZraWxXVzV3Z3JQRWVId0ZTcjZoV2pCZ2h1Z0FiLUZTdGtVMUkxNE8zTGxnRWJlM3g5MmFiU1dwM256eGxtTVkzQ1Qtb0g4TVJKUDlUeURUNU9tX2daTm02QVZKeWJCbnF0M25VNWtpZzlmbEV6UnpOMmVDYm53V3BHWVUzNnlXVWlrV0hmckdMUC1TMTRpNE5vdlhwbEpWYnFwM2pJOTBHM3Z2alFaNFlhdkM0WkNzS0V2ajF5cmhhZnpiTm5mV2RhWmpmMHRaVl9keE5aZ3ZqT3NJRkpPdmZYYzFvSnZ1N3ZYTnNkT3d6ZTFRLVY2NXlHYnZvMGNodVpwb2FjS2F5VllmYkwtOXF4by1hbVA1ME81S1RJajhUWHdZcjRuQkszRUNNVDh5V19FdGxXbEpvTzBGdE90SjhwUGR1WEpJNWdwWXF2Y1RCXzZTQ09VY1BsV2ZFYkRoTDFuanl5YXh3REpSYlVZaVJOeXNfVzBUeGpzNG5VVGgxdGNpb1RpTTB2eTJIdGc2TmJCY0JlaWNKM0xaUXc0OHZnVFgxbjhBSzdBY1Qtak1qcmYycWJ2MkFjb3lmVVhIZlJmOEJtd1pIVUtSMDh4c1pob1p2TlJtM3R5X1lwUHp3NEJMVXBIb1o3OGZDUzJiMEVRNXNXTDRITXZaZ2RKZEJuSlAwOVBWYk9jQXhlQlV4cUNudUN6VV80LUNFajlpSWdCS0hqWE02UFh2Z2Y1ZTY0dk8xTEZ6MXZSN0xHeGdKY01UQWg1b2EzemEyM09tUGpfbHlxZ0k3QTBpSGNQRm5BQ25hMFFROFJlUlpKRnc3R1p5SmpNZU9aNWtHbDEyUFctSVppWmxqZ2U0cnhEdmRpWkdsSndwXzItNnFqdmVDb0VkdXE2WS1DeUpWelh4SmFQU2tEQzA0N2dva3N3S0xkX01Cb29pdmwyTzlESllRMDVSdWctTnhhVUNDSDFWRXhuTm5ZbzZVYXFQdi1hUEVBRWYzcnNrSkJFcHRNV2VZVUVBZHN6dzlqcjBXeW01M1o1M3ptU3hETFBYN09iUXZJVXFXdkZiemd1SVBDRW9kNUlDZndQMmkxU1p4RVRfbzdDeGhyR2FESFcxNnl6ekdUZ1RDcFV4QWVsaFlWRG9DeFJFTHTyAoYBCgtCRUFDT05fREFUQRJ3QUtBbWYtQ0pQa195VWh4UDNoZHFoWjFvZ2lrNDU5Q1FWaEdWQlZ5RkJoZzVzeVEtLXpnME5GLXZmbnZiQkZxOUx6MEZOVTl3R3NrWkVUb0xKZEhEYWJuc1FXcm9jdUwyXzRIckJwVjRYd3JLdWVjcTdITllVYW_yAmsKG0RZTkFNSUNfQ1JFQVRJVkVfUElYRUxfRAGZ8GxMQVBFdWNOVms1ZG1Pdjd4Y2g5U3hjd3g3X0xocDN6aTFkWkF5Z0VJdWVEQTUxYnFIYm80cFM1ck1wbGUzUFgyQ0ZSWjZ0Y01iVXA0WfICigYKDlhCSURfQ0xJQ0tfVVJMEvcFaHR0cHM6Ly9n_lQK_lQK_lQK_lQK_lQK_lQK_lQK_lQK_lQK_lQK_lQKtlQKFPICsgYKEjYOAxhfRU5DEpsGqhIDRCUzRnNhJTNETCUyNmFpJTNEQ_5uDf5uDf5uDf5uDf5uDWZuDVQlMjZudW0lM0QxJTI2cHIlM0RhcHBuQnYNKCUyNnNpZyUzREFPfnoNNCUyNmNsaWVudCUzRGNhUn4NHCUyNmRibV9jAVAAS_6CDSaCDQ1XAGQVVwhDYkL-hg3-hg1ihg1B3DRkdXJsJTNE8gLVBgoRQ9E_YTEBBAQSv7I1AwQyNWU3BDI1ZTkANWU7AQ3-PQP-PQP-PQP-PQP-PQNyPQMANWk_IWgEMSUBDgRwcgUNWkUDADVpRwEvjkkDADV1SwEyYk0DADVxTwEm_lEDNlEDDVsAZB1b_lUD_lUDdlUDQfhlVyEMFPIC_QYKFUJZA2VdAOO6XQN1XwFZAEwh7AFrAGkFCf6iBv6iBv6iBv6iBv6iBnqiBgA1IWvBpgEKxaoFEmVrIY5ibQN1bwEmlnEDLnMDATZqdQNtHABjDZf-eQM-eQMNX2F7AYkJX_59A_59A359A2EUbX8BtRTyAq8GCg9pgSBQT0lOVFJPTEz-DQr-DQr-DQr-DQr-DQr-DQr-DQr-DQr-DQr-DQr-DQr-DQp-DQqQHwoLQ0FDSEVCVVNURVISEDE0OTU1NjIxMTU5ODM5MDLyAi8KDxJkDbBBVUNUSU9OX0lEEhxBQkFqSDBnWWM2ck1hR0FnYkdsSjdVVi00c1Nh8gIcChAFMghDUkUWEBE4SUQSCDU4NTE2NjMw8gIXAXMQTVBBSUcFTUgIMTE3NjYyMDnyAh0KEklOU0VSBWgQT1JERVIBO1AHMzM1MTY3MPICEQoLRVhDSEFOR0UBGQQCMQVOABEFbRhQVUJMSVNICTMFGiASCg5QSVhFTF8OLxFAT01NQRIA8gIhCgpTT1VSQ0USPBEAEw4pDhg6Ly9vdXRsGpQYFC_yAiUKDhkk5cBWKAA8HwoRVU5JVkVSU0FMX1NJVAWV8NcKMjY4MDQxNjU1N_ICBwoDQ0lEEgCAAwCIAwGQAwCYAxegAwGqAyUaEzQ4MjExMjAxMjU5NDQ2Mzk5ODQiCDY4MDMyMzYwKgQxMjEywAOsAsgDANgDyJw64AMA6AMA-AMCgAQAkgQGL3V0L3YymAQAogQNMTg3LjE1My42MC4zOKgEoQGyBA4IABABGKABINgEKAAwALgEAMAElOEVyAQA2gQCCAHgBADwBOiuuCCIBQGYBQCgBdG89o7U0IjDU8AFAMkFAAAAAAAAAADSBQkJAAAAAAAAAAA.&amp;s=5de4f19eb66f54695d42ce5c3c61910c016dbbc3&amp;referrer=outlook.com"/>
        <xdr:cNvSpPr>
          <a:spLocks noChangeAspect="1" noChangeArrowheads="1"/>
        </xdr:cNvSpPr>
      </xdr:nvSpPr>
      <xdr:spPr bwMode="auto">
        <a:xfrm>
          <a:off x="24393525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1276350</xdr:colOff>
      <xdr:row>58</xdr:row>
      <xdr:rowOff>0</xdr:rowOff>
    </xdr:from>
    <xdr:to>
      <xdr:col>17</xdr:col>
      <xdr:colOff>1581150</xdr:colOff>
      <xdr:row>58</xdr:row>
      <xdr:rowOff>307975</xdr:rowOff>
    </xdr:to>
    <xdr:sp macro="" textlink="">
      <xdr:nvSpPr>
        <xdr:cNvPr id="1173" name="49308751" descr="https://secure-nym.adnxs.com/it?e=wqT_3QLjBajjAgAAAwDWAAUBCMbqkckFEKbqwfnTkoD5BRjPl_uVn7X91xMgASotCQAACQIAEQkHLAAAGQAAAIDrUeg_IRESACkRCagwkY6GATiYAkCYAkgCUM_IwRdYvc4VYABovckZeL_PBIABAYoBA1VTRJIBAQbwUpgBoAGgAdgEqAEBsAEAuAEBwAEEyAEC0AEA2AEA4AEA8AEAigI6dWYoJ2EnLCAzMzI4NjAsIDE0OTU1NjE1NDIpO3VmKCdyJywgNDkzMDg3NTEsMh4A8GCSAukBIW15aDdBQWlxNE1NR0VNX0l3UmNZQUNDOXpoVXdCRGdBUUFSSW1BSlFrWTZHQVZnQVlBOW9BSEFLZUFDQUFRcUlBUUNRQVFHWUFRR2dBUktvQVFPd0FRQzVBUUFBEQIId1FFEQtAQUFNa0JqQW5lWUpadEFrRFoVKBxQQV80QUVBOQ0sKG1BSUFvQUlBdFFJBTwAdg0IiHdBSUF5QUlBNEFJQTZBSUEtQUlBZ0FNQmtBTUFtQU1CcUFPBcxkdWdNSlRsbE5Nam96TnprepoCLSFXQW1ZcHc27AAodmM0VklBUW9BRG8yMADw4bICIDJDNjE0NjIwMzc1RTZCMUYwRkNCNENBQjMzNUU2ODY02AIB4ALAlh_qAgtvdXRsb29rLmNvbYADAIgDAZADAJgDF6ADAaoDAMADrALIAwDYA8icOuADAOgDAPgDAoAEAJIEBi91dC92MpgEAKIEDTE4Ny4xNTMuNjAuMzioBJcBsgQOCAAQARigASDYBCgAMAC4BADABADIBADSBAlOWU0yOjM3OTPaBAIIAeAEAPAEz8jBF4gFAZgFAKAF____________AcAFAMkFAAAAAAAAAADSBQkJAAAAAAAAAAA.&amp;s=f7448573b3a704d4d20ad565cd1306143907ff60&amp;referrer=outlook.com"/>
        <xdr:cNvSpPr>
          <a:spLocks noChangeAspect="1" noChangeArrowheads="1"/>
        </xdr:cNvSpPr>
      </xdr:nvSpPr>
      <xdr:spPr bwMode="auto">
        <a:xfrm>
          <a:off x="24707850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1590675</xdr:colOff>
      <xdr:row>58</xdr:row>
      <xdr:rowOff>0</xdr:rowOff>
    </xdr:from>
    <xdr:to>
      <xdr:col>17</xdr:col>
      <xdr:colOff>1895475</xdr:colOff>
      <xdr:row>58</xdr:row>
      <xdr:rowOff>307975</xdr:rowOff>
    </xdr:to>
    <xdr:sp macro="" textlink="">
      <xdr:nvSpPr>
        <xdr:cNvPr id="1174" name="66596588" descr="https://secure-nym.adnxs.com/it?e=wqT_3QLPBqhPAwAAAwDWAAUBCMPqkckFEOmfstnbjLWaVhjPl_uVn7X91xMgASotCWZmAQIIxj8RAQdYZmbGPxkAAACA61HoPyG3KLNBJhnhPykRCagwkY6GATiYAkDBG0gCUOzd4B9Yvc4VYABovckZeKThA4ABAYoBA1VTRJIBAQbwUJgBoAGgAdgEqAEBsAEAuAEBwAEFyAEC0AEA2AEA4AEA8AEAigJ0dWYoJ2EnLCA3MDY1NjgsIDE0OTU1NjE1MzkpO3VmKCdyJywgNjY1OTY1OEoeADBjJywgMTMzNjE5NTEsQjwAIGknLCAzOTg5NzocAPDUkgKZAiFwVF9qcXdpZnhxOEdFT3pkNEI4WUFDQzl6aFV3QVRnQVFBQkl3UnRRa1k2R0FWZ0FZQTlvQUhBQWVBQ0FBUUNJQVFDUUFRR1lBUUdnQVFLb0FRT3dBUUM1QWVjbUpOTTVHZUVfd1FIbkppVFRPUm5oUDhrQnFNTGdrb2RmOVRfWkFRQUFBQUFBQVBBXzRBSDdyQmoxQVFBQUFBQ0FBZ0NJQXZqci1RR0lBc21VX3dHSUFxWHBzUUtRQWdPWUFnQ2dBZ0NvQWdPMUFnQUFBQUM5CQjwTkRBQWdESUFnRFFBZ0RZQWdEZ0FnRG9BZ0Q0QWdDQUF3R1FBd0tZQXdHb0E1X0dyd2E2QXdsT1dVMHlPakk1TWpFLpoCLSFiQW5zcUFpZng9HPDcdmM0VklBQW9BRG9KVGxsTk1qb3lPVEl4sgIgMkM2MTQ2MjAzNzVFNkIxRjBGQ0I0Q0FCMzM1RTY4NjTYAgHgAsCWH-oCC291dGxvb2suY29tgAMAiAMBkAMAmAMXoAMBqgMAwAOsAsgDANgDyJw64AMA6AMA-AMCgAQAkgQGL3V0L3YymAQAogQNMTg3LjE1My42MC4zOKgElwGyBA4IABABGKABINgEKAAwALgEAMAElOEVyAQA0gQJTllNMjoyOTIx2gQCCAHgBADwBOzd4B-IBQGYBQCgBf____8FBBgBwAUAyQUADQEs0gUJCQAAAAAAAAAA&amp;s=a441692b489184f94e37597327442d0d3190dc8d&amp;referrer=outlook.com"/>
        <xdr:cNvSpPr>
          <a:spLocks noChangeAspect="1" noChangeArrowheads="1"/>
        </xdr:cNvSpPr>
      </xdr:nvSpPr>
      <xdr:spPr bwMode="auto">
        <a:xfrm>
          <a:off x="25022175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1905000</xdr:colOff>
      <xdr:row>58</xdr:row>
      <xdr:rowOff>0</xdr:rowOff>
    </xdr:from>
    <xdr:to>
      <xdr:col>18</xdr:col>
      <xdr:colOff>2560</xdr:colOff>
      <xdr:row>58</xdr:row>
      <xdr:rowOff>307975</xdr:rowOff>
    </xdr:to>
    <xdr:sp macro="" textlink="">
      <xdr:nvSpPr>
        <xdr:cNvPr id="1175" name="49308751" descr="https://secure-nym.adnxs.com/it?e=wqT_3QLjBajjAgAAAwDWAAUBCLDqkckFEJOYweq81PG0EhjPl_uVn7X91xMgASotCQAACQIAEQkHLAAAGQAAAIDrUeg_IRESACkRCagwkY6GATiYAkCYAkgCUM_IwRdYvc4VYABovckZeOPYA4ABAYoBA1VTRJIBAQbwUpgBoAGgAdgEqAEBsAEAuAEBwAEEyAEC0AEA2AEA4AEA8AEAigI6dWYoJ2EnLCAzMzI4NjAsIDE0OTU1NjE1MjApO3VmKCdyJywgNDkzMDg3NTEsMh4A8GCSAukBIUFDaTF6d2lxNE1NR0VNX0l3UmNZQUNDOXpoVXdCRGdBUUFSSW1BSlFrWTZHQVZnQVlBOW9BSEFJZUFDQUFRaUlBUUNRQVFHWUFRR2dBUktvQVFPd0FRQzVBUUFBEQIId1FFEQtAQUFNa0JUaGF3WWwxNEFVRFoVKBxQQV80QUVBOQ0sKG1BSUFvQUlBdFFJBTwAdg0IiHdBSUF5QUlBNEFJQTZBSUEtQUlBZ0FNQmtBTUFtQU1CcUFPBcxgdWdNSlRsbE5Nam95T0RBeJoCLSFUUW1EcDrsACh2YzRWSUFRb0FEbzIwAPDhsgIgMkM2MTQ2MjAzNzVFNkIxRjBGQ0I0Q0FCMzM1RTY4NjTYAgHgAsCWH-oCC291dGxvb2suY29tgAMAiAMBkAMAmAMXoAMBqgMAwAOsAsgDANgDyJw64AMA6AMA-AMCgAQAkgQGL3V0L3YymAQAogQNMTg3LjE1My42MC4zOKgElwGyBA4IABABGKABINgEKAAwALgEAMAEAMgEANIECU5ZTTI6MjgwMdoEAggB4AQA8ATPyMEXiAUBmAUAoAX___________8BwAUAyQUAAAAAAAAAANIFCQkAAAAAAAAAAA..&amp;s=c85c176a54ed9e5fc1d37b9bef6735892fd893a5&amp;referrer=outlook.com"/>
        <xdr:cNvSpPr>
          <a:spLocks noChangeAspect="1" noChangeArrowheads="1"/>
        </xdr:cNvSpPr>
      </xdr:nvSpPr>
      <xdr:spPr bwMode="auto">
        <a:xfrm>
          <a:off x="25336500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247650</xdr:colOff>
      <xdr:row>58</xdr:row>
      <xdr:rowOff>0</xdr:rowOff>
    </xdr:from>
    <xdr:to>
      <xdr:col>19</xdr:col>
      <xdr:colOff>76200</xdr:colOff>
      <xdr:row>58</xdr:row>
      <xdr:rowOff>307975</xdr:rowOff>
    </xdr:to>
    <xdr:sp macro="" textlink="">
      <xdr:nvSpPr>
        <xdr:cNvPr id="1176" name="49308751" descr="https://secure-nym.adnxs.com/it?e=wqT_3QLjBajjAgAAAwDWAAUBCJvqkckFEKCbo-TmmOnWXhjPl_uVn7X91xMgASotCQAACQIAEQkHLAAAGQAAAIDrUeg_IRESACkRCagwkY6GATiYAkCYAkgCUM_IwRdYvc4VYABovckZeJu_BIABAYoBA1VTRJIBAQbwUpgBoAGgAdgEqAEBsAEAuAEBwAEEyAEC0AEA2AEA4AEA8AEAigI6dWYoJ2EnLCAzMzI4NjAsIDE0OTU1NjE0OTkpO3VmKCdyJywgNDkzMDg3NTEsMh4A8GCSAukBIURDb25mUWlxNE1NR0VNX0l3UmNZQUNDOXpoVXdCRGdBUUFSSW1BSlFrWTZHQVZnQVlBOW9BSEFHZUFxQUFRYUlBUXFRQVFHWUFRR2dBUktvQVFPd0FRQzVBUUFBEQIId1FFEQtAQUFNa0IxZmsycVZKSF9qX1oVKBxQQV80QUVBOQ0sKG1BSUFvQUlBdFFJBTwAdg0IiHdBSUF5QUlBNEFJQTZBSUEtQUlBZ0FNQmtBTUFtQU1CcUFPBcxkdWdNSlRsbE5Nam96TmpJMZoCLSFVZ21KcHc27AAodmM0VklBUW9BRG8yMADw4bICIDJDNjE0NjIwMzc1RTZCMUYwRkNCNENBQjMzNUU2ODY02AIB4ALAlh_qAgtvdXRsb29rLmNvbYADAIgDAZADAJgDF6ADAaoDAMADrALIAwDYA8icOuADAOgDAPgDAoAEAJIEBi91dC92MpgEAKIEDTE4Ny4xNTMuNjAuMzioBJYBsgQOCAAQARigASDYBCgAMAC4BADABADIBADSBAlOWU0yOjM2MjXaBAIIAeAEAPAEz8jBF4gFAZgFAKAF____________AcAFAMkFAAAAAAAAAADSBQkJAAAAAAAAAAA.&amp;s=058776bbf3899c939ff4b4045c163ea5f3727c89&amp;referrer=outlook.com"/>
        <xdr:cNvSpPr>
          <a:spLocks noChangeAspect="1" noChangeArrowheads="1"/>
        </xdr:cNvSpPr>
      </xdr:nvSpPr>
      <xdr:spPr bwMode="auto">
        <a:xfrm>
          <a:off x="25650825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85725</xdr:colOff>
      <xdr:row>58</xdr:row>
      <xdr:rowOff>0</xdr:rowOff>
    </xdr:from>
    <xdr:to>
      <xdr:col>19</xdr:col>
      <xdr:colOff>390525</xdr:colOff>
      <xdr:row>58</xdr:row>
      <xdr:rowOff>307975</xdr:rowOff>
    </xdr:to>
    <xdr:sp macro="" textlink="">
      <xdr:nvSpPr>
        <xdr:cNvPr id="1177" name="68032360" descr="https://secure-nym.adnxs.com/it?e=wqT_3QKGO6iGHQAAAwDWAAUBCInqkckFEMS_4KSM__yoKhjPl_uVn7X91xMgASotCWZmAQII5j8RAQdYZmbmPxkAAACA61HoPyFcj8L1KFz3PykRCaAwkY6GATiYAkC8CUhlUOiuuCBYvc4VYABovckZeIg3gAEBigEDVVNEkgUG9DUKmAGgAaAB2ASoAQGwAQC4AQHAAQXIAQLQAQDYAQDgAQDwAQCyAiAyQzYxNDYyMDM3NUU2QjFGMEZDQjRDQUIzMzVFNjg2NLoC9wVodHRwczovL2dvb2dsZWFkcy5nLmRvdWJsZWNsaWNrLm5ldC9kYm0vY2xrP3NhPUwmYWk9Q1otTGJCM1VrV2FUcU11ekR6Z1hZbG9mUUM5UGs2cDlKeDdqNndmd0VtY1BCZ2RFSUVBRWc1cGZXSldEbDQ2U1B1QmFnQWFXeS04SUR5QUVKcUFNQnFnU0xBVV9RWWRSUVl5VDI0dnRBcGl1SmtmVTFvcFItN19mWE1UR3JCXzhNTTNxTnROVkhMaW10RGVHSzdMMEtyT0ZvUkp4WjNIREFPR2lidVZXcmNieFZQR2twV294UUNjMDluQkFGT3AtSk1XQnNyYzJ2SnZVbnltOXNUYkp1em9TSlJRRUlIcFdxZ0s5STRBalBvNmgwM3JWdlJSdi10RW55OFJkNjM2ellFVzFTMHNHT2JoOE9ISlk5cFJ2Z0JBT2dCazJBQjhQTmhEMm9CNmEtRzlnSEFOSUlCUWlBUUJBQjhnZ05ZbWxrWkdWeUxUVTVPREU1TXNnVHZkV0tBdGdUQXcmbnVtPTEmcHI9YXBwbmV4dXN3aW5wcmljZW1hY3JvJnNpZz1BT0Q2NF8zTzVsSVNaQzNYdTZrdkxjR21BYzJ4eWd3bjFBJmNsaWVudD1jYS1wdWItMzA3Njg5MDAxMjc0MTQ2NyZkYm1fYz1BS0FtZi1DMWZaQkE4eDhWSlUwZ0xzelhZaWJ6Sm5hZkJfcWVIeTRuNFk0MlhuUVN6WmNVOG5BTGg5SVBrM0ZVdVdBcE15UURVRElyJmRibV9kPUFLQW1mLUIyM2lUU2ZDV1JoVFZxSGRuZ19ydmFDZFEzQmRLbEV1WlRCQVpwTTU2V3V4T1I3d2FPSDJnRG1FLXcyYTBrMk1tOXpDWTI5LWR3Y3dUOHJZWEtnemlMdnZtaUJsaFhoYm5DWkFHTFk5ZXZBd3VGQ1B3dGtNWVhqbG84cl9ZbmRQNzVUTHJQdGlqOWkxV3RGT2IwXzktR3hyS056QSZhZHVybD3YAgHgAsCWH-oCC291dGxvb2suY29t8gIYCgpYQklEX0FWX0lEEgoxMzY5NDM3OTM48gKZDAoIQklEX0RBVEESjAxBS0FtZi1BQlViVzhVOXFENGtLcmhmdms3Q0xOWjNTd2dvNlZ1NkZXZ3E1ZmxDalJCbFF3T2xHbkcxSW9ZUEZ6S3lwbHZuNWZGQ0M3amI2R3M2d3lRczZXbGJRTTFENVdjc1ZmRk1YUzBveDlDakxlTi1NaV9EazdlcFpSZ1VLZmczRldOd3N0VEIxOHFfTDZZWjhIMFgtMEZpczRTVUFMQ2h3WkFFOWpxeVFNeUYxRUFEaUI5UEJpWVAydzlGTElrYm80THZVQlh1S3dhSEVJSVl0ZGk0cTh1UnpwTVVPc1VZa3ZDWHJMSDVvSGQxaFktTVAxSXRSbkEwZy1rd1JzTkpjVUpQUHZJczZTaFhUb0lYWGczV1d5NFdHYTV6NzlpNHk0bUhsemZCWTBUaGxoTmFpeVlIQm5zTHF0TXdacFF2NmhKYmdtMWNlUUZoYWJxNUtueExibnlrbG9VbThfOFVGSG5iQXFNS0JFYU5rU0k4d0VhUDJyZzZ3MkFyUWEzdkFJbU1MMjJCZWpYOXJuTVRmeHNiODQyMmlHSElDWEdObF9zNTFXVEpDOFdTZjBfZlNqMk4tM2FMSGJqZXpMRDVTU0lPNnpCNDhqOHhrWDVMdDlVcDNMZkdJTk1ZdV9abExzT09GeTFSR29nT3ZqbmxTcm5fU3J0b3hXTjJ4R1lETmpNdmxGd2I4SjNVZU5RcFNaUFB5UVJ6bGRHMGxKSHhjU2RhQUZiOWNvMUt6dXlWRnZETmtETmpNUFI1R25ya0NWMFpLQ0lfdExaRjNMc01zMWlZbzRKbFhNN3JOREQwREY5MkFOLTdhZWJJY0VfM0FvY0g2Q1htUDRFNUtmZFVJODlzVHE5UnVjaHl4NE5qeFNXNGVHYmRVU1FhMFdkWWp6QUlDX1EwMVBvWnMxY2hUMHk4dnd2eVNSYnVqSXBYbGpwZEFXckhfeEVONlBnRFVLdDFwTGVGRWhtNVcxZ3JpX04xWV9YcTBIbW80NmdlUi1nU21vS3pzeWFLMlJvazNFd1pxS0p4VGtsS0tVUnQ1ZndoV3RXcjdNVm1QRF9pNTRWZXhaUFBSSmNNSGRxZTJPQU9BdzZOS0NFX25WU04xYWtoRWdMMzZwcV90WHBxSUhTNDJ2S1Z3bE4xSkk5SkhNQVhiaWp1dzRPOHd0TlVLamRHY0tmUGxrQnZuU21mVXEyLWlrVThmQWI2azk2SFNSMkN4OHZvNDF4eGl6UnJYSGpDbnNPN1dRZEZFS1F1SThBQk5yS3ZFZzZMVklPcVhKQkZvTV82T1YtMjVQc2JfT1VpQklVZUZHR1ZpckIzRG9zd09YOGlwbUgzVGxicnJVM1Vha25uSk41YWl6VkdnZnU0N21lWTh3YTlnQjJiSHVnU1VsS001dFdReGJoeVI5RWJTMlZzT1l4QlpQUHNYYkNGNWl4b1pHT3lHakllVElIOHRjLUpqMUxPQTQ5LUFxNE82MjNZd3AzVVdfSjVvVlVaRzlDaVRENDlwWHo1UjhOWTZ4a3hDbDNCcl9MZTlpUEJHOUhINmxyRHNsMEc4U1BoQmV1Sms2N0NvRkdvOXJCQlBEdzBqMS1UN0Zfb1RQa3VfdGxIOTV1Wkg4bFBKR2pnUzZaMVk3YU5DUGpWNUJqc3ZDVnlWSjc0ejhHWXhLWHZuUlBzc2FiYnBZWWtRTkc1SmhWWkVHWG84N0xOdDlzNUx1U190dEZYbDdhV1VaWGZrTmdjMUFNSFRHUEFKUG44bHlEcy1DUy1oVTUzd3podk95S09zRVdZX2s5OS05Z1NtVjh4amhQVlZiMUY5TDB5MzJ0MFM5TTZURFRuc0FDS1BtMnlCNE15ZURnOGFpczJzUG1kZWVqQjkzSFpLUnZ3LUJCV0VpY2oyMktPc0w3ZThtOTR1SDJNd2dveDB6X2lNZ3h5cWtRQmtxbmVVWEY3SHQ3TVZYS2xpcXFMZVJiZkVmSmFMUmZPUi1QX2poQ25NYzZLNVVaTU1SbmZmSG9KOTZCYlBzRzg0emxnLW1zdkViZWRwamF4R1J0c0tVcm53amJVanryAoYBCgtCRUFDT05fREFUQRJ3QUtBbWYtQWVkREZLaFJvUy1DU2NBV285SFFZVlN5Z2E2QWwwWWI3ejFmbU80N3JyU2VRUnZTZ3piSEgtVVB2alJ0U1hBVXFWb0pNREpwNWVkam9GbzN0WGlzWnhsMkJSUnU4R1JxTXNMengwX21zeVAtMkx6d2vyAmsKG0RZTkFNSUNfQ1JFQVRJVkVfUElYRUxfRAGZ8GZMQVBFdWNOV204VTRSWGJrUFd0Q3BKUnNvcy1POVVsR1B1SWZPNWo3RkhlN2RjUjh0R1lUWElabmFvV003NGlPX2h0aWZVUWZCYVQ3evICigYKDlhCSURfQ0xJQ0tfVVJMEvcFaHR0_lQK_lQK_lQK_lQK_lQK_lQK_lQK_lQK_lQK_lQK_lQKzlQKFPICsgYKEjYOAxhfRU5DEpsGqhIDRCUzRnNhJTNETCUyNmFpJTNEQ_5uDf5uDf5uDf5uDf5uDWZuDWwlMjZudW0lM0QxJTI2cHIlM0RhcHBuZXh1c3dpKnYNKCUyNnNpZyUzREFPfnoNNCUyNmNsaWVudCUzRGNhUn4NHCUyNmRibV9jAVAAS_6CDSaCDQ1XAGQVVwhCMjP-hg3-hg1ihg1B3DRkdXJsJTNE8gLVBgoRQ9E_YTEBBAQSv7I1AwQyNWU3BDI1ZTkANWU7AQ3-PQP-PQP-PQP-PQP-PQNyPQMANWk_IWgEMSUBDgRwcgUNWkUDADVpRwEvjkkDADV1SwEyYk0DADVxTwEm_lEDNlEDDVsAZB1b_lUD_lUDdlUDQfhlVyEMFPIC_QYKFUJZA2VdAOO6XQN1XwFZAEwh7AFrAGkFCf6iBv6iBv6iBv6iBv6iBnqiBgA1IWvBpgEKxaoFEmVrIY5ibQN1bwEmlnEDLnMDATZqdQNtHABjDZf-eQM-eQMNX2F7AYkJX_59A_59A359A2EUbX8BtRTyAq8GCg9pgSBQT0lOVFJPTEz-DQr-DQr-DQr-DQr-DQr-DQr-DQr-DQr-DQr-DQr-DQr-DQp-DQqQHwoLQ0FDSEVCVVNURVISEDE0OTU1NjE0Nzk4MzI4MDTyAi8KDxJkDbBBVUNUSU9OX0lEEhxBQkFqSDBnLUlTVVF3Si1sV204ZTF4YmxkMDRh8gIcChAFMghDUkUWEBE4SUQSCDU4NTE2NjMw8gIXAXMQTVBBSUcFTUgIMTE3NjYyMDnyAh0KEklOU0VSBWgQT1JERVIBO1AHMzM1MTY3MPICEQoLRVhDSEFOR0UBGQQCMQVOABEFbRhQVUJMSVNICTMFGiASCg5QSVhFTF8OLxFAT01NQRIA8gIhCgpTT1VSQ0USPBEAEw4pDhg6Ly9vdXRsGpQYFC_yAiUKDhkk5cBWKAA8HwoRVU5JVkVSU0FMX1NJVAWV8NcKMjY4MDQxNjU1N_ICBwoDQ0lEEgCAAwCIAwGQAwCYAxegAwGqAyUaEzMwNDk0ODY2NzI0ODIyNzkzNjQiCDY4MDMyMzYwKgQxMjEywAOsAsgDANgDyJw64AMA6AMA-AMCgAQAkgQGL3V0L3YymAQAogQNMTg3LjE1My42MC4zOKgElgGyBA4IABABGKABINgEKAAwALgEAMAElOEVyAQA2gQCCAHgBADwBOiuuCCIBQGYBQCgBcGV6ayazNvBS8AFAMkFAAAAAAAAAADSBQkJAAAAAAAAAAA.&amp;s=d4e86ba9a698b4c7b0da1836ba0f45ff1bd90321&amp;referrer=outlook.com"/>
        <xdr:cNvSpPr>
          <a:spLocks noChangeAspect="1" noChangeArrowheads="1"/>
        </xdr:cNvSpPr>
      </xdr:nvSpPr>
      <xdr:spPr bwMode="auto">
        <a:xfrm>
          <a:off x="25965150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400050</xdr:colOff>
      <xdr:row>58</xdr:row>
      <xdr:rowOff>0</xdr:rowOff>
    </xdr:from>
    <xdr:to>
      <xdr:col>19</xdr:col>
      <xdr:colOff>704850</xdr:colOff>
      <xdr:row>58</xdr:row>
      <xdr:rowOff>307975</xdr:rowOff>
    </xdr:to>
    <xdr:sp macro="" textlink="">
      <xdr:nvSpPr>
        <xdr:cNvPr id="1178" name="49308751" descr="https://secure-nym.adnxs.com/it?e=wqT_3QLjBajjAgAAAwDWAAUBCMznkckFEKuVgM_fl6GydRjPl_uVn7X91xMgASotCQAACQIAEQkHLAAAGQAAAIDrUeg_IRESACkRCagwkY6GATiYAkCYAkgCUM_IwRdYvc4VYABovckZeN2DBIABAYoBA1VTRJIBAQbwUpgBoAGgAdgEqAEBsAEAuAEBwAEEyAEC0AEA2AEA4AEA8AEAigI6dWYoJ2EnLCAzMzI4NjAsIDE0OTU1NjExNjQpO3VmKCdyJywgNDkzMDg3NTEsMh4A8GCSAukBIVNpdFM0Z2lxNE1NR0VNX0l3UmNZQUNDOXpoVXdCRGdBUUFSSW1BSlFrWTZHQVZnQVlBOW9BSEFFZUFDQUFRU0lBUUNRQVFHWUFRR2dBUktvQVFPd0FRQzVBUUFBEQIId1FFEQtAQUFNa0J3TWZfcGFqUl9UX1oVKBxQQV80QUVBOQ0sKG1BSUFvQUlBdFFJBTwAdg0IiHdBSUF5QUlBNEFJQTZBSUEtQUlBZ0FNQmtBTUFtQU1CcUFPBcxkdWdNSlRsbE5Nam96TWpNeJoCLSFTd2w3cHc27AAsdmM0VklBUW9BRG9KLjAA8OGyAiAyQzYxNDYyMDM3NUU2QjFGMEZDQjRDQUIzMzVFNjg2NNgCAeACwJYf6gILb3V0bG9vay5jb22AAwCIAwGQAwCYAxegAwGqAwDAA6wCyAMA2APInDrgAwDoAwD4AwKABACSBAYvdXQvdjKYBACiBA0xODcuMTUzLjYwLjM4qASRAbIEDggAEAEYoAEg2AQoADAAuAQAwAQAyAQA0gQJTllNMjozMjMx2gQCCAHgBADwBM_IwReIBQGYBQCgBf___________wHABQDJBQAAAAAAAAAA0gUJCQAAAAAAAAAA&amp;s=db850bb3194a3efec3184c77429edb48091e3f20&amp;referrer=outlook.com"/>
        <xdr:cNvSpPr>
          <a:spLocks noChangeAspect="1" noChangeArrowheads="1"/>
        </xdr:cNvSpPr>
      </xdr:nvSpPr>
      <xdr:spPr bwMode="auto">
        <a:xfrm>
          <a:off x="26279475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714375</xdr:colOff>
      <xdr:row>58</xdr:row>
      <xdr:rowOff>0</xdr:rowOff>
    </xdr:from>
    <xdr:to>
      <xdr:col>19</xdr:col>
      <xdr:colOff>1019175</xdr:colOff>
      <xdr:row>58</xdr:row>
      <xdr:rowOff>307975</xdr:rowOff>
    </xdr:to>
    <xdr:sp macro="" textlink="">
      <xdr:nvSpPr>
        <xdr:cNvPr id="1179" name="49308751" descr="https://secure-nym.adnxs.com/it?e=wqT_3QLjBajjAgAAAwDWAAUBCMjnkckFEJzZ3MKX6qnPeRjPl_uVn7X91xMgASotCQAACQIAEQkHLAAAGQAAAIDrUeg_IRESACkRCagwkY6GATiYAkCYAkgCUM_IwRdYvc4VYABovckZePOFBIABAYoBA1VTRJIBAQbwUpgBoAGgAdgEqAEBsAEAuAEBwAEEyAEC0AEA2AEA4AEA8AEAigI6dWYoJ2EnLCAzMzI4NjAsIDE0OTU1NjExNjApO3VmKCdyJywgNDkzMDg3NTEsMh4A8GCSAukBIUpDcTdnd2lxNE1NR0VNX0l3UmNZQUNDOXpoVXdCRGdBUUFSSW1BSlFrWTZHQVZnQVlBOW9BSEFDZUFTQUFRS0lBUVNRQVFHWUFRR2dBUktvQVFPd0FRQzVBUUFBEQIId1FFEQtAQUFNa0Jxdl94emRNdkJFRFoVKBxQQV80QUVBOQ0sKG1BSUFvQUlBdFFJBTwAdg0I8EB3QUlBeUFJQTRBSUE2QUlBLUFJQWdBTUJrQU1BbUFNQnFBT3E0TU1HdWdNSlRsbE5Nam96TkRVMpoCLSFWQW1LcDrsACh2YzRWSUFRb0FEbzIwAPDhsgIgMkM2MTQ2MjAzNzVFNkIxRjBGQ0I0Q0FCMzM1RTY4NjTYAgHgAsCWH-oCC291dGxvb2suY29tgAMAiAMBkAMAmAMXoAMBqgMAwAOsAsgDANgDyJw64AMA6AMA-AMCgAQAkgQGL3V0L3YymAQAogQNMTg3LjE1My42MC4zOKgEkQGyBA4IABABGKABINgEKAAwALgEAMAEAMgEANIECU5ZTTI6MzQ1NtoEAggB4AQA8ATPyMEXiAUBmAUAoAX___________8BwAUAyQUAAAAAAAAAANIFCQkAAAAAAAAAAA..&amp;s=49bf1e062f86519a6a42e5603d4e6a2b9bb07904&amp;referrer=outlook.com"/>
        <xdr:cNvSpPr>
          <a:spLocks noChangeAspect="1" noChangeArrowheads="1"/>
        </xdr:cNvSpPr>
      </xdr:nvSpPr>
      <xdr:spPr bwMode="auto">
        <a:xfrm>
          <a:off x="26593800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1028700</xdr:colOff>
      <xdr:row>58</xdr:row>
      <xdr:rowOff>0</xdr:rowOff>
    </xdr:from>
    <xdr:to>
      <xdr:col>20</xdr:col>
      <xdr:colOff>66675</xdr:colOff>
      <xdr:row>58</xdr:row>
      <xdr:rowOff>307975</xdr:rowOff>
    </xdr:to>
    <xdr:sp macro="" textlink="">
      <xdr:nvSpPr>
        <xdr:cNvPr id="1180" name="49308751" descr="https://secure-nym.adnxs.com/it?e=wqT_3QLjBajjAgAAAwDWAAUBCM3mkckFEJzJha3AtoWUZhjPl_uVn7X91xMgASotCQAACQIAEQkHLAAAGQAAAIDrUeg_IRESACkRCagwkY6GATiYAkCYAkgCUM_IwRdYvc4VYABovckZeNrRBIABAYoBA1VTRJIBAQbwUpgBoAGgAdgEqAEBsAEAuAEBwAEEyAEC0AEA2AEA4AEA8AEAigI6dWYoJ2EnLCAzMzI4NjAsIDE0OTU1NjEwMzcpO3VmKCdyJywgNDkzMDg3NTEsMh4A8GCSAukBIXF5ZlRyUWlxNE1NR0VNX0l3UmNZQUNDOXpoVXdCRGdBUUFSSW1BSlFrWTZHQVZnQVlBOW9BSEFBZUFDQUFRQ0lBUUNRQVFHWUFRR2dBUktvQVFPd0FRQzVBUUFBEQIId1FFEQtAQUFNa0JJQjlLMWs1T0JFRFoVKBxQQV80QUVBOQ0sKG1BSUFvQUlBdFFJBTwAdg0IiHdBSUF5QUlBNEFJQTZBSUEtQUlBZ0FNQmtBTUFtQU1CcUFPBcxkdWdNSlRsbE5Nam96T0RNMZoCLSFWUW1ScHc27AAodmM0VklBUW9BRG8yMADw4bICIDJDNjE0NjIwMzc1RTZCMUYwRkNCNENBQjMzNUU2ODY02AIB4ALAlh_qAgtvdXRsb29rLmNvbYADAIgDAZADAJgDF6ADAaoDAMADrALIAwDYA8icOuADAOgDAPgDAoAEAJIEBi91dC92MpgEAKIEDTE4Ny4xNTMuNjAuMzioBI8BsgQOCAAQARigASDYBCgAMAC4BADABADIBADSBAlOWU0yOjM4MzXaBAIIAeAEAPAEz8jBF4gFAZgFAKAF____________AcAFAMkFAAAAAAAAAADSBQkJAAAAAAAAAAA.&amp;s=0881da0c0b006b505295d1f3273f4056803688e0&amp;referrer=outlook.com"/>
        <xdr:cNvSpPr>
          <a:spLocks noChangeAspect="1" noChangeArrowheads="1"/>
        </xdr:cNvSpPr>
      </xdr:nvSpPr>
      <xdr:spPr bwMode="auto">
        <a:xfrm>
          <a:off x="26908125" y="896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6tBhvAc2zXCMHhKamFaaFM2RmM/view?usp=sharing" TargetMode="External"/><Relationship Id="rId2" Type="http://schemas.openxmlformats.org/officeDocument/2006/relationships/hyperlink" Target="https://drive.google.com/file/d/0B8PwqIOWETzxdFQ2WGhib0xMWFE/view?usp=sharing" TargetMode="External"/><Relationship Id="rId1" Type="http://schemas.openxmlformats.org/officeDocument/2006/relationships/hyperlink" Target="https://drive.google.com/file/d/0B8PwqIOWETzxUC1vX2s4Nzl5Umc/view?usp=shar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abSelected="1" topLeftCell="A2" zoomScale="93" zoomScaleNormal="93" workbookViewId="0">
      <selection activeCell="M12" sqref="M12"/>
    </sheetView>
  </sheetViews>
  <sheetFormatPr baseColWidth="10" defaultColWidth="9.140625" defaultRowHeight="12.75" x14ac:dyDescent="0.2"/>
  <cols>
    <col min="1" max="1" width="24.85546875" customWidth="1"/>
    <col min="2" max="2" width="25" customWidth="1"/>
    <col min="3" max="3" width="39.7109375" customWidth="1"/>
    <col min="4" max="4" width="30.140625" customWidth="1"/>
    <col min="5" max="5" width="25" customWidth="1"/>
    <col min="6" max="6" width="18.7109375" customWidth="1"/>
    <col min="7" max="7" width="20.7109375" customWidth="1"/>
    <col min="8" max="8" width="16" customWidth="1"/>
    <col min="9" max="9" width="43.28515625" customWidth="1"/>
    <col min="10" max="10" width="14.5703125" customWidth="1"/>
    <col min="11" max="11" width="15.28515625" customWidth="1"/>
    <col min="12" max="12" width="25.85546875" customWidth="1"/>
    <col min="13" max="13" width="27.140625" customWidth="1"/>
    <col min="14" max="14" width="17.28515625" customWidth="1"/>
    <col min="15" max="15" width="23.42578125" customWidth="1"/>
    <col min="16" max="16" width="42.7109375" customWidth="1"/>
    <col min="17" max="17" width="16.5703125" customWidth="1"/>
    <col min="18" max="18" width="33.140625" customWidth="1"/>
    <col min="19" max="19" width="7.140625" customWidth="1"/>
    <col min="20" max="20" width="19" customWidth="1"/>
    <col min="21" max="21" width="59.8554687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ht="51" x14ac:dyDescent="0.2">
      <c r="A8" s="17">
        <v>2017</v>
      </c>
      <c r="B8" t="s">
        <v>127</v>
      </c>
      <c r="C8" s="5" t="s">
        <v>0</v>
      </c>
      <c r="D8" s="17" t="s">
        <v>128</v>
      </c>
      <c r="E8" s="5" t="s">
        <v>79</v>
      </c>
      <c r="F8" s="5" t="s">
        <v>80</v>
      </c>
      <c r="G8" s="5" t="s">
        <v>81</v>
      </c>
      <c r="H8" s="4"/>
      <c r="I8" s="13" t="s">
        <v>183</v>
      </c>
      <c r="J8" s="3">
        <v>42751</v>
      </c>
      <c r="K8" s="3">
        <v>42777</v>
      </c>
      <c r="L8" s="18" t="s">
        <v>131</v>
      </c>
      <c r="M8">
        <v>12000</v>
      </c>
      <c r="N8">
        <v>10966</v>
      </c>
      <c r="O8" s="16" t="s">
        <v>126</v>
      </c>
      <c r="P8" s="12" t="s">
        <v>236</v>
      </c>
      <c r="Q8" s="7">
        <v>42857</v>
      </c>
      <c r="R8" s="15" t="s">
        <v>124</v>
      </c>
      <c r="S8">
        <v>2017</v>
      </c>
      <c r="T8" s="7">
        <v>42857</v>
      </c>
      <c r="U8" s="9" t="s">
        <v>90</v>
      </c>
    </row>
    <row r="9" spans="1:21" ht="51" x14ac:dyDescent="0.2">
      <c r="A9" s="17">
        <v>2017</v>
      </c>
      <c r="B9" t="s">
        <v>127</v>
      </c>
      <c r="C9" s="5" t="s">
        <v>0</v>
      </c>
      <c r="D9" s="17" t="s">
        <v>128</v>
      </c>
      <c r="E9" s="5" t="s">
        <v>88</v>
      </c>
      <c r="F9" s="5" t="s">
        <v>89</v>
      </c>
      <c r="G9" s="5" t="s">
        <v>89</v>
      </c>
      <c r="H9" s="4"/>
      <c r="I9" s="14" t="s">
        <v>184</v>
      </c>
      <c r="J9" s="3">
        <v>42758</v>
      </c>
      <c r="K9" s="3">
        <v>42784</v>
      </c>
      <c r="L9" s="18" t="s">
        <v>130</v>
      </c>
      <c r="M9">
        <v>12000</v>
      </c>
      <c r="N9">
        <v>10966</v>
      </c>
      <c r="O9" s="16" t="s">
        <v>126</v>
      </c>
      <c r="P9" s="12" t="s">
        <v>236</v>
      </c>
      <c r="Q9" s="7">
        <v>42857</v>
      </c>
      <c r="R9" s="15" t="s">
        <v>124</v>
      </c>
      <c r="S9">
        <v>2017</v>
      </c>
      <c r="T9" s="7">
        <v>42857</v>
      </c>
      <c r="U9" s="9" t="s">
        <v>90</v>
      </c>
    </row>
    <row r="10" spans="1:21" ht="51" x14ac:dyDescent="0.2">
      <c r="A10" s="17">
        <v>2017</v>
      </c>
      <c r="B10" t="s">
        <v>127</v>
      </c>
      <c r="C10" s="5" t="s">
        <v>0</v>
      </c>
      <c r="D10" s="17" t="s">
        <v>128</v>
      </c>
      <c r="E10" s="5" t="s">
        <v>70</v>
      </c>
      <c r="F10" s="5" t="s">
        <v>71</v>
      </c>
      <c r="G10" s="5" t="s">
        <v>72</v>
      </c>
      <c r="H10" s="5"/>
      <c r="I10" s="13" t="s">
        <v>185</v>
      </c>
      <c r="J10" s="3">
        <v>42769</v>
      </c>
      <c r="K10" s="3">
        <v>42796</v>
      </c>
      <c r="L10" s="19" t="s">
        <v>129</v>
      </c>
      <c r="M10">
        <v>8400</v>
      </c>
      <c r="N10">
        <v>7676</v>
      </c>
      <c r="O10" s="16" t="s">
        <v>126</v>
      </c>
      <c r="P10" s="12" t="s">
        <v>236</v>
      </c>
      <c r="Q10" s="7">
        <v>42857</v>
      </c>
      <c r="R10" s="15" t="s">
        <v>124</v>
      </c>
      <c r="S10">
        <v>2017</v>
      </c>
      <c r="T10" s="7">
        <v>42857</v>
      </c>
      <c r="U10" s="9" t="s">
        <v>90</v>
      </c>
    </row>
    <row r="11" spans="1:21" ht="51" x14ac:dyDescent="0.2">
      <c r="A11" s="17">
        <v>2017</v>
      </c>
      <c r="B11" t="s">
        <v>127</v>
      </c>
      <c r="C11" s="5" t="s">
        <v>0</v>
      </c>
      <c r="D11" s="17" t="s">
        <v>128</v>
      </c>
      <c r="E11" s="5" t="s">
        <v>73</v>
      </c>
      <c r="F11" s="5" t="s">
        <v>74</v>
      </c>
      <c r="G11" s="5" t="s">
        <v>75</v>
      </c>
      <c r="H11" s="5"/>
      <c r="I11" s="13" t="s">
        <v>186</v>
      </c>
      <c r="J11" s="3">
        <v>42769</v>
      </c>
      <c r="K11" s="3">
        <v>42796</v>
      </c>
      <c r="L11" s="19" t="s">
        <v>132</v>
      </c>
      <c r="M11">
        <v>8400</v>
      </c>
      <c r="N11">
        <v>7676</v>
      </c>
      <c r="O11" s="16" t="s">
        <v>126</v>
      </c>
      <c r="P11" s="12" t="s">
        <v>236</v>
      </c>
      <c r="Q11" s="7">
        <v>42857</v>
      </c>
      <c r="R11" s="15" t="s">
        <v>124</v>
      </c>
      <c r="S11">
        <v>2017</v>
      </c>
      <c r="T11" s="7">
        <v>42857</v>
      </c>
      <c r="U11" s="9" t="s">
        <v>90</v>
      </c>
    </row>
    <row r="12" spans="1:21" ht="51" x14ac:dyDescent="0.2">
      <c r="A12" s="17">
        <v>2017</v>
      </c>
      <c r="B12" t="s">
        <v>127</v>
      </c>
      <c r="C12" s="5" t="s">
        <v>0</v>
      </c>
      <c r="D12" s="17" t="s">
        <v>128</v>
      </c>
      <c r="E12" s="5" t="s">
        <v>76</v>
      </c>
      <c r="F12" s="5" t="s">
        <v>77</v>
      </c>
      <c r="G12" s="5" t="s">
        <v>78</v>
      </c>
      <c r="H12" s="5"/>
      <c r="I12" s="13" t="s">
        <v>187</v>
      </c>
      <c r="J12" s="3">
        <v>42761</v>
      </c>
      <c r="K12" s="3">
        <v>42788</v>
      </c>
      <c r="L12" s="19" t="s">
        <v>133</v>
      </c>
      <c r="M12">
        <v>12000</v>
      </c>
      <c r="N12">
        <v>10966</v>
      </c>
      <c r="O12" s="16" t="s">
        <v>126</v>
      </c>
      <c r="P12" s="12" t="s">
        <v>236</v>
      </c>
      <c r="Q12" s="7">
        <v>42857</v>
      </c>
      <c r="R12" s="15" t="s">
        <v>124</v>
      </c>
      <c r="S12">
        <v>2017</v>
      </c>
      <c r="T12" s="7">
        <v>42857</v>
      </c>
      <c r="U12" s="9" t="s">
        <v>90</v>
      </c>
    </row>
    <row r="13" spans="1:21" ht="51" x14ac:dyDescent="0.2">
      <c r="A13" s="17">
        <v>2017</v>
      </c>
      <c r="B13" t="s">
        <v>127</v>
      </c>
      <c r="C13" s="4" t="s">
        <v>0</v>
      </c>
      <c r="D13" s="17" t="s">
        <v>128</v>
      </c>
      <c r="E13" s="4" t="s">
        <v>64</v>
      </c>
      <c r="F13" s="4" t="s">
        <v>65</v>
      </c>
      <c r="G13" s="4" t="s">
        <v>66</v>
      </c>
      <c r="H13" s="5"/>
      <c r="I13" s="14" t="s">
        <v>188</v>
      </c>
      <c r="J13" s="3">
        <v>42781</v>
      </c>
      <c r="K13" s="3">
        <v>42808</v>
      </c>
      <c r="L13" s="19" t="s">
        <v>134</v>
      </c>
      <c r="M13">
        <v>8400</v>
      </c>
      <c r="N13">
        <v>7676</v>
      </c>
      <c r="O13" s="16" t="s">
        <v>126</v>
      </c>
      <c r="P13" s="12" t="s">
        <v>236</v>
      </c>
      <c r="Q13" s="7">
        <v>42857</v>
      </c>
      <c r="R13" s="15" t="s">
        <v>124</v>
      </c>
      <c r="S13">
        <v>2017</v>
      </c>
      <c r="T13" s="7">
        <v>42857</v>
      </c>
      <c r="U13" s="9" t="s">
        <v>90</v>
      </c>
    </row>
    <row r="14" spans="1:21" ht="76.5" x14ac:dyDescent="0.2">
      <c r="A14" s="17">
        <v>2017</v>
      </c>
      <c r="B14" t="s">
        <v>127</v>
      </c>
      <c r="C14" s="5" t="s">
        <v>0</v>
      </c>
      <c r="D14" s="17" t="s">
        <v>128</v>
      </c>
      <c r="E14" s="5" t="s">
        <v>67</v>
      </c>
      <c r="F14" s="5" t="s">
        <v>68</v>
      </c>
      <c r="G14" s="5" t="s">
        <v>69</v>
      </c>
      <c r="H14" s="5"/>
      <c r="I14" s="13" t="s">
        <v>189</v>
      </c>
      <c r="J14" s="3">
        <v>42781</v>
      </c>
      <c r="K14" s="3">
        <v>42808</v>
      </c>
      <c r="L14" s="19" t="s">
        <v>135</v>
      </c>
      <c r="M14">
        <v>8400</v>
      </c>
      <c r="N14">
        <v>7676</v>
      </c>
      <c r="O14" s="16" t="s">
        <v>126</v>
      </c>
      <c r="P14" s="12" t="s">
        <v>236</v>
      </c>
      <c r="Q14" s="7">
        <v>42857</v>
      </c>
      <c r="R14" s="15" t="s">
        <v>124</v>
      </c>
      <c r="S14">
        <v>2017</v>
      </c>
      <c r="T14" s="7">
        <v>42857</v>
      </c>
      <c r="U14" s="9" t="s">
        <v>90</v>
      </c>
    </row>
    <row r="15" spans="1:21" ht="76.5" x14ac:dyDescent="0.2">
      <c r="A15" s="17">
        <v>2017</v>
      </c>
      <c r="B15" t="s">
        <v>127</v>
      </c>
      <c r="C15" s="5" t="s">
        <v>0</v>
      </c>
      <c r="D15" s="17" t="s">
        <v>128</v>
      </c>
      <c r="E15" s="5" t="s">
        <v>85</v>
      </c>
      <c r="F15" s="5" t="s">
        <v>86</v>
      </c>
      <c r="G15" s="5" t="s">
        <v>87</v>
      </c>
      <c r="H15" s="4"/>
      <c r="I15" s="13" t="s">
        <v>190</v>
      </c>
      <c r="J15" s="3">
        <v>42775</v>
      </c>
      <c r="K15" s="3">
        <v>42802</v>
      </c>
      <c r="L15" s="18" t="s">
        <v>136</v>
      </c>
      <c r="M15">
        <v>12000</v>
      </c>
      <c r="N15">
        <v>10966</v>
      </c>
      <c r="O15" s="16" t="s">
        <v>126</v>
      </c>
      <c r="P15" s="12" t="s">
        <v>236</v>
      </c>
      <c r="Q15" s="7">
        <v>42857</v>
      </c>
      <c r="R15" s="15" t="s">
        <v>124</v>
      </c>
      <c r="S15">
        <v>2017</v>
      </c>
      <c r="T15" s="7">
        <v>42857</v>
      </c>
      <c r="U15" s="9" t="s">
        <v>90</v>
      </c>
    </row>
    <row r="16" spans="1:21" ht="51" x14ac:dyDescent="0.2">
      <c r="A16" s="17">
        <v>2017</v>
      </c>
      <c r="B16" t="s">
        <v>127</v>
      </c>
      <c r="C16" s="5" t="s">
        <v>0</v>
      </c>
      <c r="D16" s="17" t="s">
        <v>128</v>
      </c>
      <c r="E16" s="5" t="s">
        <v>82</v>
      </c>
      <c r="F16" s="5" t="s">
        <v>83</v>
      </c>
      <c r="G16" s="5" t="s">
        <v>84</v>
      </c>
      <c r="H16" s="4"/>
      <c r="I16" s="14" t="s">
        <v>191</v>
      </c>
      <c r="J16" s="3">
        <v>42787</v>
      </c>
      <c r="K16" s="3">
        <v>42814</v>
      </c>
      <c r="L16" s="18" t="s">
        <v>137</v>
      </c>
      <c r="M16">
        <v>12000</v>
      </c>
      <c r="N16">
        <v>10966</v>
      </c>
      <c r="O16" s="16" t="s">
        <v>126</v>
      </c>
      <c r="P16" s="12" t="s">
        <v>236</v>
      </c>
      <c r="Q16" s="7">
        <v>42857</v>
      </c>
      <c r="R16" s="15" t="s">
        <v>124</v>
      </c>
      <c r="S16">
        <v>2017</v>
      </c>
      <c r="T16" s="7">
        <v>42857</v>
      </c>
      <c r="U16" s="9" t="s">
        <v>90</v>
      </c>
    </row>
    <row r="17" spans="1:21" ht="63.75" x14ac:dyDescent="0.2">
      <c r="A17" s="17">
        <v>2017</v>
      </c>
      <c r="B17" t="s">
        <v>127</v>
      </c>
      <c r="C17" s="5" t="s">
        <v>0</v>
      </c>
      <c r="D17" s="17" t="s">
        <v>128</v>
      </c>
      <c r="E17" s="5" t="s">
        <v>79</v>
      </c>
      <c r="F17" s="5" t="s">
        <v>80</v>
      </c>
      <c r="G17" s="5" t="s">
        <v>81</v>
      </c>
      <c r="H17" s="4"/>
      <c r="I17" s="14" t="s">
        <v>192</v>
      </c>
      <c r="J17" s="3">
        <v>42794</v>
      </c>
      <c r="K17" s="3">
        <v>42821</v>
      </c>
      <c r="L17" s="18" t="s">
        <v>138</v>
      </c>
      <c r="M17">
        <v>12000</v>
      </c>
      <c r="N17">
        <v>10966</v>
      </c>
      <c r="O17" s="16" t="s">
        <v>126</v>
      </c>
      <c r="P17" s="12" t="s">
        <v>236</v>
      </c>
      <c r="Q17" s="7">
        <v>42857</v>
      </c>
      <c r="R17" s="15" t="s">
        <v>124</v>
      </c>
      <c r="S17">
        <v>2017</v>
      </c>
      <c r="T17" s="7">
        <v>42857</v>
      </c>
      <c r="U17" s="9" t="s">
        <v>90</v>
      </c>
    </row>
    <row r="18" spans="1:21" ht="51" x14ac:dyDescent="0.2">
      <c r="A18" s="17">
        <v>2017</v>
      </c>
      <c r="B18" t="s">
        <v>127</v>
      </c>
      <c r="C18" t="s">
        <v>0</v>
      </c>
      <c r="D18" s="17" t="s">
        <v>128</v>
      </c>
      <c r="E18" t="s">
        <v>61</v>
      </c>
      <c r="F18" t="s">
        <v>62</v>
      </c>
      <c r="G18" t="s">
        <v>63</v>
      </c>
      <c r="H18" s="4"/>
      <c r="I18" s="13" t="s">
        <v>193</v>
      </c>
      <c r="J18" s="3">
        <v>42800</v>
      </c>
      <c r="K18" s="3">
        <v>42825</v>
      </c>
      <c r="L18" s="18" t="s">
        <v>139</v>
      </c>
      <c r="M18">
        <v>8400</v>
      </c>
      <c r="N18">
        <v>7676</v>
      </c>
      <c r="O18" s="16" t="s">
        <v>126</v>
      </c>
      <c r="P18" s="12" t="s">
        <v>236</v>
      </c>
      <c r="Q18" s="7">
        <v>42857</v>
      </c>
      <c r="R18" s="15" t="s">
        <v>124</v>
      </c>
      <c r="S18">
        <v>2017</v>
      </c>
      <c r="T18" s="7">
        <v>42857</v>
      </c>
      <c r="U18" s="9" t="s">
        <v>90</v>
      </c>
    </row>
    <row r="19" spans="1:21" ht="51" x14ac:dyDescent="0.2">
      <c r="A19" s="17">
        <v>2016</v>
      </c>
      <c r="B19" t="s">
        <v>125</v>
      </c>
      <c r="C19" s="5" t="s">
        <v>0</v>
      </c>
      <c r="D19" s="17" t="s">
        <v>128</v>
      </c>
      <c r="E19" s="4" t="s">
        <v>79</v>
      </c>
      <c r="F19" s="4" t="s">
        <v>80</v>
      </c>
      <c r="G19" s="4" t="s">
        <v>81</v>
      </c>
      <c r="H19" s="4"/>
      <c r="I19" s="13" t="s">
        <v>194</v>
      </c>
      <c r="J19" s="3">
        <v>42398</v>
      </c>
      <c r="K19" s="3">
        <v>42425</v>
      </c>
      <c r="L19" s="18" t="s">
        <v>140</v>
      </c>
      <c r="M19">
        <v>12000</v>
      </c>
      <c r="N19">
        <v>10966</v>
      </c>
      <c r="O19" s="16" t="s">
        <v>126</v>
      </c>
      <c r="P19" s="12" t="s">
        <v>236</v>
      </c>
      <c r="Q19" s="7">
        <v>42857</v>
      </c>
      <c r="R19" s="15" t="s">
        <v>124</v>
      </c>
      <c r="S19">
        <v>2017</v>
      </c>
      <c r="T19" s="7">
        <v>42857</v>
      </c>
      <c r="U19" s="9" t="s">
        <v>123</v>
      </c>
    </row>
    <row r="20" spans="1:21" ht="51" x14ac:dyDescent="0.2">
      <c r="A20" s="17">
        <v>2016</v>
      </c>
      <c r="B20" t="s">
        <v>125</v>
      </c>
      <c r="C20" s="5" t="s">
        <v>0</v>
      </c>
      <c r="D20" s="17" t="s">
        <v>128</v>
      </c>
      <c r="E20" s="4" t="s">
        <v>88</v>
      </c>
      <c r="F20" s="4" t="s">
        <v>89</v>
      </c>
      <c r="G20" s="4" t="s">
        <v>89</v>
      </c>
      <c r="H20" s="4"/>
      <c r="I20" s="13" t="s">
        <v>195</v>
      </c>
      <c r="J20" s="3">
        <v>42408</v>
      </c>
      <c r="K20" s="3">
        <v>42434</v>
      </c>
      <c r="L20" s="18" t="s">
        <v>141</v>
      </c>
      <c r="M20">
        <v>12000</v>
      </c>
      <c r="N20">
        <v>10966</v>
      </c>
      <c r="O20" s="16" t="s">
        <v>126</v>
      </c>
      <c r="P20" s="12" t="s">
        <v>236</v>
      </c>
      <c r="Q20" s="7">
        <v>42857</v>
      </c>
      <c r="R20" s="15" t="s">
        <v>124</v>
      </c>
      <c r="S20">
        <v>2017</v>
      </c>
      <c r="T20" s="7">
        <v>42857</v>
      </c>
      <c r="U20" s="9" t="s">
        <v>123</v>
      </c>
    </row>
    <row r="21" spans="1:21" ht="51" x14ac:dyDescent="0.2">
      <c r="A21" s="17">
        <v>2016</v>
      </c>
      <c r="B21" t="s">
        <v>125</v>
      </c>
      <c r="C21" s="5" t="s">
        <v>0</v>
      </c>
      <c r="D21" s="17" t="s">
        <v>128</v>
      </c>
      <c r="E21" s="4" t="s">
        <v>64</v>
      </c>
      <c r="F21" s="4" t="s">
        <v>65</v>
      </c>
      <c r="G21" s="4" t="s">
        <v>66</v>
      </c>
      <c r="H21" s="4"/>
      <c r="I21" s="13" t="s">
        <v>196</v>
      </c>
      <c r="J21" s="3">
        <v>42438</v>
      </c>
      <c r="K21" s="3">
        <v>42465</v>
      </c>
      <c r="L21" s="18" t="s">
        <v>142</v>
      </c>
      <c r="M21">
        <v>8400</v>
      </c>
      <c r="N21">
        <v>7676</v>
      </c>
      <c r="O21" s="16" t="s">
        <v>126</v>
      </c>
      <c r="P21" s="12" t="s">
        <v>236</v>
      </c>
      <c r="Q21" s="7">
        <v>42857</v>
      </c>
      <c r="R21" s="15" t="s">
        <v>124</v>
      </c>
      <c r="S21">
        <v>2017</v>
      </c>
      <c r="T21" s="7">
        <v>42857</v>
      </c>
      <c r="U21" s="9" t="s">
        <v>123</v>
      </c>
    </row>
    <row r="22" spans="1:21" ht="51" x14ac:dyDescent="0.2">
      <c r="A22" s="17">
        <v>2016</v>
      </c>
      <c r="B22" t="s">
        <v>125</v>
      </c>
      <c r="C22" s="5" t="s">
        <v>0</v>
      </c>
      <c r="D22" s="17" t="s">
        <v>128</v>
      </c>
      <c r="E22" s="4" t="s">
        <v>91</v>
      </c>
      <c r="F22" s="4" t="s">
        <v>86</v>
      </c>
      <c r="G22" s="4" t="s">
        <v>92</v>
      </c>
      <c r="H22" s="4"/>
      <c r="I22" s="13" t="s">
        <v>197</v>
      </c>
      <c r="J22" s="3">
        <v>42438</v>
      </c>
      <c r="K22" s="3">
        <v>42465</v>
      </c>
      <c r="L22" s="18" t="s">
        <v>143</v>
      </c>
      <c r="M22">
        <v>8400</v>
      </c>
      <c r="N22">
        <v>7676</v>
      </c>
      <c r="O22" s="16" t="s">
        <v>126</v>
      </c>
      <c r="P22" s="12" t="s">
        <v>236</v>
      </c>
      <c r="Q22" s="7">
        <v>42857</v>
      </c>
      <c r="R22" s="15" t="s">
        <v>124</v>
      </c>
      <c r="S22">
        <v>2017</v>
      </c>
      <c r="T22" s="7">
        <v>42857</v>
      </c>
      <c r="U22" s="9" t="s">
        <v>123</v>
      </c>
    </row>
    <row r="23" spans="1:21" ht="51" x14ac:dyDescent="0.2">
      <c r="A23" s="17">
        <v>2016</v>
      </c>
      <c r="B23" t="s">
        <v>125</v>
      </c>
      <c r="C23" s="5" t="s">
        <v>0</v>
      </c>
      <c r="D23" s="17" t="s">
        <v>128</v>
      </c>
      <c r="E23" s="4" t="s">
        <v>93</v>
      </c>
      <c r="F23" s="4" t="s">
        <v>94</v>
      </c>
      <c r="G23" s="4" t="s">
        <v>95</v>
      </c>
      <c r="H23" s="4"/>
      <c r="I23" s="13" t="s">
        <v>198</v>
      </c>
      <c r="J23" s="3">
        <v>42445</v>
      </c>
      <c r="K23" s="3">
        <v>42472</v>
      </c>
      <c r="L23" s="18" t="s">
        <v>144</v>
      </c>
      <c r="M23">
        <v>8400</v>
      </c>
      <c r="N23">
        <v>7676</v>
      </c>
      <c r="O23" s="16" t="s">
        <v>126</v>
      </c>
      <c r="P23" s="12" t="s">
        <v>236</v>
      </c>
      <c r="Q23" s="7">
        <v>42857</v>
      </c>
      <c r="R23" s="15" t="s">
        <v>124</v>
      </c>
      <c r="S23">
        <v>2017</v>
      </c>
      <c r="T23" s="7">
        <v>42857</v>
      </c>
      <c r="U23" s="9" t="s">
        <v>123</v>
      </c>
    </row>
    <row r="24" spans="1:21" ht="51" x14ac:dyDescent="0.2">
      <c r="A24" s="17">
        <v>2016</v>
      </c>
      <c r="B24" t="s">
        <v>125</v>
      </c>
      <c r="C24" s="5" t="s">
        <v>0</v>
      </c>
      <c r="D24" s="17" t="s">
        <v>128</v>
      </c>
      <c r="E24" s="4" t="s">
        <v>182</v>
      </c>
      <c r="F24" s="4" t="s">
        <v>112</v>
      </c>
      <c r="G24" s="4" t="s">
        <v>181</v>
      </c>
      <c r="H24" s="4"/>
      <c r="I24" s="13" t="s">
        <v>199</v>
      </c>
      <c r="J24" s="3">
        <v>42445</v>
      </c>
      <c r="K24" s="3">
        <v>42472</v>
      </c>
      <c r="L24" s="18" t="s">
        <v>145</v>
      </c>
      <c r="M24">
        <v>8400</v>
      </c>
      <c r="N24">
        <v>7676</v>
      </c>
      <c r="O24" s="16" t="s">
        <v>126</v>
      </c>
      <c r="P24" s="12" t="s">
        <v>236</v>
      </c>
      <c r="Q24" s="7">
        <v>42857</v>
      </c>
      <c r="R24" s="15" t="s">
        <v>124</v>
      </c>
      <c r="S24">
        <v>2017</v>
      </c>
      <c r="T24" s="7">
        <v>42857</v>
      </c>
      <c r="U24" s="9" t="s">
        <v>123</v>
      </c>
    </row>
    <row r="25" spans="1:21" ht="51" x14ac:dyDescent="0.2">
      <c r="A25" s="17">
        <v>2016</v>
      </c>
      <c r="B25" t="s">
        <v>125</v>
      </c>
      <c r="C25" s="5" t="s">
        <v>0</v>
      </c>
      <c r="D25" s="17" t="s">
        <v>128</v>
      </c>
      <c r="E25" s="4" t="s">
        <v>85</v>
      </c>
      <c r="F25" s="4" t="s">
        <v>86</v>
      </c>
      <c r="G25" s="4" t="s">
        <v>87</v>
      </c>
      <c r="H25" s="4"/>
      <c r="I25" s="13" t="s">
        <v>200</v>
      </c>
      <c r="J25" s="3">
        <v>42436</v>
      </c>
      <c r="K25" s="3">
        <v>42476</v>
      </c>
      <c r="L25" s="18" t="s">
        <v>146</v>
      </c>
      <c r="M25">
        <v>12000</v>
      </c>
      <c r="N25">
        <v>10966</v>
      </c>
      <c r="O25" s="16" t="s">
        <v>126</v>
      </c>
      <c r="P25" s="12" t="s">
        <v>236</v>
      </c>
      <c r="Q25" s="7">
        <v>42857</v>
      </c>
      <c r="R25" s="15" t="s">
        <v>124</v>
      </c>
      <c r="S25">
        <v>2017</v>
      </c>
      <c r="T25" s="7">
        <v>42857</v>
      </c>
      <c r="U25" s="9" t="s">
        <v>123</v>
      </c>
    </row>
    <row r="26" spans="1:21" ht="63.75" x14ac:dyDescent="0.2">
      <c r="A26" s="17">
        <v>2016</v>
      </c>
      <c r="B26" t="s">
        <v>125</v>
      </c>
      <c r="C26" s="5" t="s">
        <v>0</v>
      </c>
      <c r="D26" s="17" t="s">
        <v>128</v>
      </c>
      <c r="E26" s="4" t="s">
        <v>76</v>
      </c>
      <c r="F26" s="4" t="s">
        <v>77</v>
      </c>
      <c r="G26" s="4" t="s">
        <v>78</v>
      </c>
      <c r="H26" s="4"/>
      <c r="I26" s="13" t="s">
        <v>201</v>
      </c>
      <c r="J26" s="3">
        <v>42437</v>
      </c>
      <c r="K26" s="3">
        <v>42468</v>
      </c>
      <c r="L26" s="18" t="s">
        <v>147</v>
      </c>
      <c r="M26">
        <v>12000</v>
      </c>
      <c r="N26">
        <v>10966</v>
      </c>
      <c r="O26" s="16" t="s">
        <v>126</v>
      </c>
      <c r="P26" s="12" t="s">
        <v>236</v>
      </c>
      <c r="Q26" s="7">
        <v>42857</v>
      </c>
      <c r="R26" s="15" t="s">
        <v>124</v>
      </c>
      <c r="S26">
        <v>2017</v>
      </c>
      <c r="T26" s="7">
        <v>42857</v>
      </c>
      <c r="U26" s="9" t="s">
        <v>123</v>
      </c>
    </row>
    <row r="27" spans="1:21" ht="51" x14ac:dyDescent="0.2">
      <c r="A27" s="17">
        <v>2016</v>
      </c>
      <c r="B27" t="s">
        <v>125</v>
      </c>
      <c r="C27" s="5" t="s">
        <v>0</v>
      </c>
      <c r="D27" s="17" t="s">
        <v>128</v>
      </c>
      <c r="E27" s="4" t="s">
        <v>79</v>
      </c>
      <c r="F27" s="4" t="s">
        <v>80</v>
      </c>
      <c r="G27" s="4" t="s">
        <v>81</v>
      </c>
      <c r="H27" s="4"/>
      <c r="I27" s="13" t="s">
        <v>202</v>
      </c>
      <c r="J27" s="3">
        <v>42440</v>
      </c>
      <c r="K27" s="3">
        <v>42481</v>
      </c>
      <c r="L27" s="18" t="s">
        <v>148</v>
      </c>
      <c r="M27">
        <v>12000</v>
      </c>
      <c r="N27">
        <v>10966</v>
      </c>
      <c r="O27" s="16" t="s">
        <v>126</v>
      </c>
      <c r="P27" s="12" t="s">
        <v>236</v>
      </c>
      <c r="Q27" s="7">
        <v>42857</v>
      </c>
      <c r="R27" s="15" t="s">
        <v>124</v>
      </c>
      <c r="S27">
        <v>2017</v>
      </c>
      <c r="T27" s="7">
        <v>42857</v>
      </c>
      <c r="U27" s="9" t="s">
        <v>123</v>
      </c>
    </row>
    <row r="28" spans="1:21" ht="76.5" x14ac:dyDescent="0.2">
      <c r="A28" s="17">
        <v>2016</v>
      </c>
      <c r="B28" t="s">
        <v>125</v>
      </c>
      <c r="C28" s="5" t="s">
        <v>0</v>
      </c>
      <c r="D28" s="17" t="s">
        <v>128</v>
      </c>
      <c r="E28" s="4" t="s">
        <v>203</v>
      </c>
      <c r="F28" s="4" t="s">
        <v>96</v>
      </c>
      <c r="G28" s="4" t="s">
        <v>97</v>
      </c>
      <c r="H28" s="4"/>
      <c r="I28" s="13" t="s">
        <v>204</v>
      </c>
      <c r="J28" s="3">
        <v>42440</v>
      </c>
      <c r="K28" s="3">
        <v>42481</v>
      </c>
      <c r="L28" s="18" t="s">
        <v>149</v>
      </c>
      <c r="M28">
        <v>12000</v>
      </c>
      <c r="N28">
        <v>10966</v>
      </c>
      <c r="O28" s="16" t="s">
        <v>126</v>
      </c>
      <c r="P28" s="12" t="s">
        <v>236</v>
      </c>
      <c r="Q28" s="7">
        <v>42857</v>
      </c>
      <c r="R28" s="15" t="s">
        <v>124</v>
      </c>
      <c r="S28">
        <v>2017</v>
      </c>
      <c r="T28" s="7">
        <v>42857</v>
      </c>
      <c r="U28" s="9" t="s">
        <v>123</v>
      </c>
    </row>
    <row r="29" spans="1:21" ht="51" x14ac:dyDescent="0.2">
      <c r="A29" s="17">
        <v>2016</v>
      </c>
      <c r="B29" t="s">
        <v>125</v>
      </c>
      <c r="C29" s="5" t="s">
        <v>0</v>
      </c>
      <c r="D29" s="17" t="s">
        <v>128</v>
      </c>
      <c r="E29" s="4" t="s">
        <v>70</v>
      </c>
      <c r="F29" s="4" t="s">
        <v>98</v>
      </c>
      <c r="G29" s="4" t="s">
        <v>72</v>
      </c>
      <c r="H29" s="4"/>
      <c r="I29" s="13" t="s">
        <v>205</v>
      </c>
      <c r="J29" s="3">
        <v>42457</v>
      </c>
      <c r="K29" s="3">
        <v>42482</v>
      </c>
      <c r="L29" s="18" t="s">
        <v>150</v>
      </c>
      <c r="M29">
        <v>8400</v>
      </c>
      <c r="N29">
        <v>7676</v>
      </c>
      <c r="O29" s="16" t="s">
        <v>126</v>
      </c>
      <c r="P29" s="12" t="s">
        <v>236</v>
      </c>
      <c r="Q29" s="7">
        <v>42857</v>
      </c>
      <c r="R29" s="15" t="s">
        <v>124</v>
      </c>
      <c r="S29">
        <v>2017</v>
      </c>
      <c r="T29" s="7">
        <v>42857</v>
      </c>
      <c r="U29" s="9" t="s">
        <v>123</v>
      </c>
    </row>
    <row r="30" spans="1:21" ht="51" x14ac:dyDescent="0.2">
      <c r="A30" s="17">
        <v>2016</v>
      </c>
      <c r="B30" t="s">
        <v>125</v>
      </c>
      <c r="C30" s="5" t="s">
        <v>0</v>
      </c>
      <c r="D30" s="17" t="s">
        <v>128</v>
      </c>
      <c r="E30" s="4" t="s">
        <v>99</v>
      </c>
      <c r="F30" s="4" t="s">
        <v>101</v>
      </c>
      <c r="G30" s="4" t="s">
        <v>100</v>
      </c>
      <c r="H30" s="4"/>
      <c r="I30" s="13" t="s">
        <v>206</v>
      </c>
      <c r="J30" s="3">
        <v>42457</v>
      </c>
      <c r="K30" s="3">
        <v>42482</v>
      </c>
      <c r="L30" s="18" t="s">
        <v>151</v>
      </c>
      <c r="M30">
        <v>8400</v>
      </c>
      <c r="N30">
        <v>7676</v>
      </c>
      <c r="O30" s="16" t="s">
        <v>126</v>
      </c>
      <c r="P30" s="12" t="s">
        <v>236</v>
      </c>
      <c r="Q30" s="7">
        <v>42857</v>
      </c>
      <c r="R30" s="15" t="s">
        <v>124</v>
      </c>
      <c r="S30">
        <v>2017</v>
      </c>
      <c r="T30" s="7">
        <v>42857</v>
      </c>
      <c r="U30" s="9" t="s">
        <v>123</v>
      </c>
    </row>
    <row r="31" spans="1:21" ht="63.75" x14ac:dyDescent="0.2">
      <c r="A31" s="17">
        <v>2016</v>
      </c>
      <c r="B31" t="s">
        <v>125</v>
      </c>
      <c r="C31" s="5" t="s">
        <v>0</v>
      </c>
      <c r="D31" s="17" t="s">
        <v>128</v>
      </c>
      <c r="E31" s="4" t="s">
        <v>102</v>
      </c>
      <c r="F31" s="4" t="s">
        <v>83</v>
      </c>
      <c r="G31" s="4" t="s">
        <v>103</v>
      </c>
      <c r="H31" s="4"/>
      <c r="I31" s="13" t="s">
        <v>207</v>
      </c>
      <c r="J31" s="3">
        <v>42445</v>
      </c>
      <c r="K31" s="3">
        <v>42486</v>
      </c>
      <c r="L31" s="18" t="s">
        <v>152</v>
      </c>
      <c r="M31">
        <v>12000</v>
      </c>
      <c r="N31">
        <v>10966</v>
      </c>
      <c r="O31" s="16" t="s">
        <v>126</v>
      </c>
      <c r="P31" s="12" t="s">
        <v>236</v>
      </c>
      <c r="Q31" s="7">
        <v>42857</v>
      </c>
      <c r="R31" s="15" t="s">
        <v>124</v>
      </c>
      <c r="S31">
        <v>2017</v>
      </c>
      <c r="T31" s="7">
        <v>42857</v>
      </c>
      <c r="U31" s="9" t="s">
        <v>123</v>
      </c>
    </row>
    <row r="32" spans="1:21" ht="51" x14ac:dyDescent="0.2">
      <c r="A32" s="17">
        <v>2016</v>
      </c>
      <c r="B32" t="s">
        <v>125</v>
      </c>
      <c r="C32" s="5" t="s">
        <v>0</v>
      </c>
      <c r="D32" s="17" t="s">
        <v>128</v>
      </c>
      <c r="E32" s="4" t="s">
        <v>88</v>
      </c>
      <c r="F32" s="4" t="s">
        <v>89</v>
      </c>
      <c r="G32" s="4" t="s">
        <v>89</v>
      </c>
      <c r="H32" s="4"/>
      <c r="I32" s="13" t="s">
        <v>208</v>
      </c>
      <c r="J32" s="3">
        <v>42447</v>
      </c>
      <c r="K32" s="3">
        <v>42488</v>
      </c>
      <c r="L32" s="18" t="s">
        <v>153</v>
      </c>
      <c r="M32">
        <v>12000</v>
      </c>
      <c r="N32">
        <v>10966</v>
      </c>
      <c r="O32" s="16" t="s">
        <v>126</v>
      </c>
      <c r="P32" s="12" t="s">
        <v>236</v>
      </c>
      <c r="Q32" s="7">
        <v>42857</v>
      </c>
      <c r="R32" s="15" t="s">
        <v>124</v>
      </c>
      <c r="S32">
        <v>2017</v>
      </c>
      <c r="T32" s="7">
        <v>42857</v>
      </c>
      <c r="U32" s="9" t="s">
        <v>123</v>
      </c>
    </row>
    <row r="33" spans="1:21" ht="76.5" x14ac:dyDescent="0.2">
      <c r="A33" s="17">
        <v>2016</v>
      </c>
      <c r="B33" t="s">
        <v>125</v>
      </c>
      <c r="C33" s="5" t="s">
        <v>0</v>
      </c>
      <c r="D33" s="17" t="s">
        <v>128</v>
      </c>
      <c r="E33" s="4" t="s">
        <v>104</v>
      </c>
      <c r="F33" s="4" t="s">
        <v>105</v>
      </c>
      <c r="G33" s="4" t="s">
        <v>106</v>
      </c>
      <c r="H33" s="4"/>
      <c r="I33" s="13" t="s">
        <v>209</v>
      </c>
      <c r="J33" s="3">
        <v>42474</v>
      </c>
      <c r="K33" s="3">
        <v>42501</v>
      </c>
      <c r="L33" s="18" t="s">
        <v>154</v>
      </c>
      <c r="M33">
        <v>12000</v>
      </c>
      <c r="N33">
        <v>10966</v>
      </c>
      <c r="O33" s="16" t="s">
        <v>126</v>
      </c>
      <c r="P33" s="12" t="s">
        <v>236</v>
      </c>
      <c r="Q33" s="7">
        <v>42857</v>
      </c>
      <c r="R33" s="15" t="s">
        <v>124</v>
      </c>
      <c r="S33">
        <v>2017</v>
      </c>
      <c r="T33" s="7">
        <v>42857</v>
      </c>
      <c r="U33" s="9" t="s">
        <v>123</v>
      </c>
    </row>
    <row r="34" spans="1:21" ht="51" x14ac:dyDescent="0.2">
      <c r="A34" s="17">
        <v>2016</v>
      </c>
      <c r="B34" t="s">
        <v>125</v>
      </c>
      <c r="C34" s="5" t="s">
        <v>0</v>
      </c>
      <c r="D34" s="17" t="s">
        <v>128</v>
      </c>
      <c r="E34" s="4" t="s">
        <v>107</v>
      </c>
      <c r="F34" s="4" t="s">
        <v>108</v>
      </c>
      <c r="G34" s="4" t="s">
        <v>109</v>
      </c>
      <c r="H34" s="4"/>
      <c r="I34" s="13" t="s">
        <v>210</v>
      </c>
      <c r="J34" s="3">
        <v>42489</v>
      </c>
      <c r="K34" s="3">
        <v>42516</v>
      </c>
      <c r="L34" s="18" t="s">
        <v>155</v>
      </c>
      <c r="M34">
        <v>8400</v>
      </c>
      <c r="N34">
        <v>7676</v>
      </c>
      <c r="O34" s="16" t="s">
        <v>126</v>
      </c>
      <c r="P34" s="12" t="s">
        <v>236</v>
      </c>
      <c r="Q34" s="7">
        <v>42857</v>
      </c>
      <c r="R34" s="15" t="s">
        <v>124</v>
      </c>
      <c r="S34">
        <v>2017</v>
      </c>
      <c r="T34" s="7">
        <v>42857</v>
      </c>
      <c r="U34" s="9" t="s">
        <v>123</v>
      </c>
    </row>
    <row r="35" spans="1:21" ht="51" x14ac:dyDescent="0.2">
      <c r="A35" s="17">
        <v>2016</v>
      </c>
      <c r="B35" t="s">
        <v>125</v>
      </c>
      <c r="C35" s="5" t="s">
        <v>0</v>
      </c>
      <c r="D35" s="17" t="s">
        <v>128</v>
      </c>
      <c r="E35" s="4" t="s">
        <v>110</v>
      </c>
      <c r="F35" s="4" t="s">
        <v>111</v>
      </c>
      <c r="G35" s="4" t="s">
        <v>112</v>
      </c>
      <c r="H35" s="4"/>
      <c r="I35" s="13" t="s">
        <v>211</v>
      </c>
      <c r="J35" s="3">
        <v>42489</v>
      </c>
      <c r="K35" s="3">
        <v>42516</v>
      </c>
      <c r="L35" s="18" t="s">
        <v>156</v>
      </c>
      <c r="M35">
        <v>8400</v>
      </c>
      <c r="N35">
        <v>7676</v>
      </c>
      <c r="O35" s="16" t="s">
        <v>126</v>
      </c>
      <c r="P35" s="12" t="s">
        <v>236</v>
      </c>
      <c r="Q35" s="7">
        <v>42857</v>
      </c>
      <c r="R35" s="15" t="s">
        <v>124</v>
      </c>
      <c r="S35">
        <v>2017</v>
      </c>
      <c r="T35" s="7">
        <v>42857</v>
      </c>
      <c r="U35" s="9" t="s">
        <v>123</v>
      </c>
    </row>
    <row r="36" spans="1:21" ht="63.75" x14ac:dyDescent="0.2">
      <c r="A36" s="17">
        <v>2016</v>
      </c>
      <c r="B36" t="s">
        <v>125</v>
      </c>
      <c r="C36" s="5" t="s">
        <v>0</v>
      </c>
      <c r="D36" s="17" t="s">
        <v>128</v>
      </c>
      <c r="E36" s="4" t="s">
        <v>113</v>
      </c>
      <c r="F36" s="4" t="s">
        <v>114</v>
      </c>
      <c r="G36" s="4" t="s">
        <v>115</v>
      </c>
      <c r="H36" s="4"/>
      <c r="I36" s="13" t="s">
        <v>212</v>
      </c>
      <c r="J36" s="3">
        <v>42499</v>
      </c>
      <c r="K36" s="3">
        <v>42539</v>
      </c>
      <c r="L36" s="18" t="s">
        <v>157</v>
      </c>
      <c r="M36">
        <v>12000</v>
      </c>
      <c r="N36">
        <v>10966</v>
      </c>
      <c r="O36" s="16" t="s">
        <v>126</v>
      </c>
      <c r="P36" s="12" t="s">
        <v>236</v>
      </c>
      <c r="Q36" s="7">
        <v>42857</v>
      </c>
      <c r="R36" s="15" t="s">
        <v>124</v>
      </c>
      <c r="S36">
        <v>2017</v>
      </c>
      <c r="T36" s="7">
        <v>42857</v>
      </c>
      <c r="U36" s="9" t="s">
        <v>123</v>
      </c>
    </row>
    <row r="37" spans="1:21" ht="51" x14ac:dyDescent="0.2">
      <c r="A37" s="17">
        <v>2016</v>
      </c>
      <c r="B37" t="s">
        <v>125</v>
      </c>
      <c r="C37" s="5" t="s">
        <v>0</v>
      </c>
      <c r="D37" s="17" t="s">
        <v>128</v>
      </c>
      <c r="E37" s="4" t="s">
        <v>79</v>
      </c>
      <c r="F37" s="4" t="s">
        <v>80</v>
      </c>
      <c r="G37" s="4" t="s">
        <v>81</v>
      </c>
      <c r="H37" s="4"/>
      <c r="I37" s="13" t="s">
        <v>213</v>
      </c>
      <c r="J37" s="3">
        <v>42499</v>
      </c>
      <c r="K37" s="3">
        <v>42539</v>
      </c>
      <c r="L37" s="18" t="s">
        <v>158</v>
      </c>
      <c r="M37">
        <v>12000</v>
      </c>
      <c r="N37">
        <v>10966</v>
      </c>
      <c r="O37" s="16" t="s">
        <v>126</v>
      </c>
      <c r="P37" s="12" t="s">
        <v>236</v>
      </c>
      <c r="Q37" s="7">
        <v>42857</v>
      </c>
      <c r="R37" s="15" t="s">
        <v>124</v>
      </c>
      <c r="S37">
        <v>2017</v>
      </c>
      <c r="T37" s="7">
        <v>42857</v>
      </c>
      <c r="U37" s="9" t="s">
        <v>123</v>
      </c>
    </row>
    <row r="38" spans="1:21" ht="76.5" x14ac:dyDescent="0.2">
      <c r="A38" s="17">
        <v>2016</v>
      </c>
      <c r="B38" t="s">
        <v>125</v>
      </c>
      <c r="C38" s="5" t="s">
        <v>0</v>
      </c>
      <c r="D38" s="17" t="s">
        <v>128</v>
      </c>
      <c r="E38" s="4" t="s">
        <v>88</v>
      </c>
      <c r="F38" s="4" t="s">
        <v>89</v>
      </c>
      <c r="G38" s="4" t="s">
        <v>89</v>
      </c>
      <c r="H38" s="4"/>
      <c r="I38" s="13" t="s">
        <v>214</v>
      </c>
      <c r="J38" s="3">
        <v>42507</v>
      </c>
      <c r="K38" s="3">
        <v>42534</v>
      </c>
      <c r="L38" s="18" t="s">
        <v>159</v>
      </c>
      <c r="M38">
        <v>12000</v>
      </c>
      <c r="N38">
        <v>10966</v>
      </c>
      <c r="O38" s="16" t="s">
        <v>126</v>
      </c>
      <c r="P38" s="12" t="s">
        <v>236</v>
      </c>
      <c r="Q38" s="7">
        <v>42857</v>
      </c>
      <c r="R38" s="15" t="s">
        <v>124</v>
      </c>
      <c r="S38">
        <v>2017</v>
      </c>
      <c r="T38" s="7">
        <v>42857</v>
      </c>
      <c r="U38" s="9" t="s">
        <v>123</v>
      </c>
    </row>
    <row r="39" spans="1:21" ht="51" x14ac:dyDescent="0.2">
      <c r="A39" s="17">
        <v>2016</v>
      </c>
      <c r="B39" t="s">
        <v>125</v>
      </c>
      <c r="C39" s="5" t="s">
        <v>0</v>
      </c>
      <c r="D39" s="17" t="s">
        <v>128</v>
      </c>
      <c r="E39" s="4" t="s">
        <v>116</v>
      </c>
      <c r="F39" s="4" t="s">
        <v>83</v>
      </c>
      <c r="G39" s="4" t="s">
        <v>117</v>
      </c>
      <c r="H39" s="4"/>
      <c r="I39" s="13" t="s">
        <v>215</v>
      </c>
      <c r="J39" s="3">
        <v>42515</v>
      </c>
      <c r="K39" s="3">
        <v>42546</v>
      </c>
      <c r="L39" s="18" t="s">
        <v>160</v>
      </c>
      <c r="M39">
        <v>12000</v>
      </c>
      <c r="N39">
        <v>10966</v>
      </c>
      <c r="O39" s="16" t="s">
        <v>126</v>
      </c>
      <c r="P39" s="12" t="s">
        <v>236</v>
      </c>
      <c r="Q39" s="7">
        <v>42857</v>
      </c>
      <c r="R39" s="15" t="s">
        <v>124</v>
      </c>
      <c r="S39">
        <v>2017</v>
      </c>
      <c r="T39" s="7">
        <v>42857</v>
      </c>
      <c r="U39" s="9" t="s">
        <v>123</v>
      </c>
    </row>
    <row r="40" spans="1:21" ht="51" x14ac:dyDescent="0.2">
      <c r="A40" s="17">
        <v>2016</v>
      </c>
      <c r="B40" t="s">
        <v>125</v>
      </c>
      <c r="C40" s="5" t="s">
        <v>0</v>
      </c>
      <c r="D40" s="17" t="s">
        <v>128</v>
      </c>
      <c r="E40" s="4" t="s">
        <v>76</v>
      </c>
      <c r="F40" s="4" t="s">
        <v>77</v>
      </c>
      <c r="G40" s="4" t="s">
        <v>78</v>
      </c>
      <c r="H40" s="4"/>
      <c r="I40" s="13" t="s">
        <v>216</v>
      </c>
      <c r="J40" s="3">
        <v>42530</v>
      </c>
      <c r="K40" s="3">
        <v>42557</v>
      </c>
      <c r="L40" s="18" t="s">
        <v>161</v>
      </c>
      <c r="M40">
        <v>12000</v>
      </c>
      <c r="N40">
        <v>10966</v>
      </c>
      <c r="O40" s="16" t="s">
        <v>126</v>
      </c>
      <c r="P40" s="12" t="s">
        <v>236</v>
      </c>
      <c r="Q40" s="7">
        <v>42857</v>
      </c>
      <c r="R40" s="15" t="s">
        <v>124</v>
      </c>
      <c r="S40">
        <v>2017</v>
      </c>
      <c r="T40" s="7">
        <v>42857</v>
      </c>
      <c r="U40" s="9" t="s">
        <v>123</v>
      </c>
    </row>
    <row r="41" spans="1:21" ht="51" x14ac:dyDescent="0.2">
      <c r="A41" s="17">
        <v>2016</v>
      </c>
      <c r="B41" t="s">
        <v>125</v>
      </c>
      <c r="C41" s="5" t="s">
        <v>0</v>
      </c>
      <c r="D41" s="17" t="s">
        <v>128</v>
      </c>
      <c r="E41" s="4" t="s">
        <v>118</v>
      </c>
      <c r="F41" s="4" t="s">
        <v>119</v>
      </c>
      <c r="G41" s="4" t="s">
        <v>120</v>
      </c>
      <c r="H41" s="4"/>
      <c r="I41" s="13" t="s">
        <v>217</v>
      </c>
      <c r="J41" s="3">
        <v>42529</v>
      </c>
      <c r="K41" s="3">
        <v>42556</v>
      </c>
      <c r="L41" s="18" t="s">
        <v>162</v>
      </c>
      <c r="M41">
        <v>12000</v>
      </c>
      <c r="N41">
        <v>10966</v>
      </c>
      <c r="O41" s="16" t="s">
        <v>126</v>
      </c>
      <c r="P41" s="12" t="s">
        <v>236</v>
      </c>
      <c r="Q41" s="7">
        <v>42857</v>
      </c>
      <c r="R41" s="15" t="s">
        <v>124</v>
      </c>
      <c r="S41">
        <v>2017</v>
      </c>
      <c r="T41" s="7">
        <v>42857</v>
      </c>
      <c r="U41" s="9" t="s">
        <v>123</v>
      </c>
    </row>
    <row r="42" spans="1:21" ht="51" x14ac:dyDescent="0.2">
      <c r="A42" s="17">
        <v>2016</v>
      </c>
      <c r="B42" t="s">
        <v>125</v>
      </c>
      <c r="C42" s="5" t="s">
        <v>0</v>
      </c>
      <c r="D42" s="17" t="s">
        <v>128</v>
      </c>
      <c r="E42" s="4" t="s">
        <v>85</v>
      </c>
      <c r="F42" s="4" t="s">
        <v>86</v>
      </c>
      <c r="G42" s="4" t="s">
        <v>87</v>
      </c>
      <c r="H42" s="4"/>
      <c r="I42" s="13" t="s">
        <v>218</v>
      </c>
      <c r="J42" s="3">
        <v>42531</v>
      </c>
      <c r="K42" s="3">
        <v>42558</v>
      </c>
      <c r="L42" s="18" t="s">
        <v>163</v>
      </c>
      <c r="M42">
        <v>12000</v>
      </c>
      <c r="N42">
        <v>10966</v>
      </c>
      <c r="O42" s="16" t="s">
        <v>126</v>
      </c>
      <c r="P42" s="12" t="s">
        <v>236</v>
      </c>
      <c r="Q42" s="7">
        <v>42857</v>
      </c>
      <c r="R42" s="15" t="s">
        <v>124</v>
      </c>
      <c r="S42">
        <v>2017</v>
      </c>
      <c r="T42" s="7">
        <v>42857</v>
      </c>
      <c r="U42" s="9" t="s">
        <v>123</v>
      </c>
    </row>
    <row r="43" spans="1:21" ht="51" x14ac:dyDescent="0.2">
      <c r="A43" s="17">
        <v>2016</v>
      </c>
      <c r="B43" t="s">
        <v>125</v>
      </c>
      <c r="C43" s="5" t="s">
        <v>0</v>
      </c>
      <c r="D43" s="17" t="s">
        <v>128</v>
      </c>
      <c r="E43" s="4" t="s">
        <v>88</v>
      </c>
      <c r="F43" s="4" t="s">
        <v>89</v>
      </c>
      <c r="G43" s="4" t="s">
        <v>89</v>
      </c>
      <c r="H43" s="4"/>
      <c r="I43" s="13" t="s">
        <v>219</v>
      </c>
      <c r="J43" s="3">
        <v>42550</v>
      </c>
      <c r="K43" s="3">
        <v>42577</v>
      </c>
      <c r="L43" s="18" t="s">
        <v>164</v>
      </c>
      <c r="M43">
        <v>12000</v>
      </c>
      <c r="N43">
        <v>10966</v>
      </c>
      <c r="O43" s="16" t="s">
        <v>126</v>
      </c>
      <c r="P43" s="12" t="s">
        <v>236</v>
      </c>
      <c r="Q43" s="7">
        <v>42857</v>
      </c>
      <c r="R43" s="15" t="s">
        <v>124</v>
      </c>
      <c r="S43">
        <v>2017</v>
      </c>
      <c r="T43" s="7">
        <v>42857</v>
      </c>
      <c r="U43" s="9" t="s">
        <v>123</v>
      </c>
    </row>
    <row r="44" spans="1:21" ht="51" x14ac:dyDescent="0.2">
      <c r="A44" s="17">
        <v>2016</v>
      </c>
      <c r="B44" t="s">
        <v>125</v>
      </c>
      <c r="C44" s="5" t="s">
        <v>0</v>
      </c>
      <c r="D44" s="17" t="s">
        <v>128</v>
      </c>
      <c r="E44" s="4" t="s">
        <v>79</v>
      </c>
      <c r="F44" s="4" t="s">
        <v>80</v>
      </c>
      <c r="G44" s="4" t="s">
        <v>81</v>
      </c>
      <c r="H44" s="4"/>
      <c r="I44" s="13" t="s">
        <v>220</v>
      </c>
      <c r="J44" s="3">
        <v>42551</v>
      </c>
      <c r="K44" s="3">
        <v>42578</v>
      </c>
      <c r="L44" s="18" t="s">
        <v>165</v>
      </c>
      <c r="M44">
        <v>12000</v>
      </c>
      <c r="N44">
        <v>10966</v>
      </c>
      <c r="O44" s="16" t="s">
        <v>126</v>
      </c>
      <c r="P44" s="12" t="s">
        <v>236</v>
      </c>
      <c r="Q44" s="7">
        <v>42857</v>
      </c>
      <c r="R44" s="15" t="s">
        <v>124</v>
      </c>
      <c r="S44">
        <v>2017</v>
      </c>
      <c r="T44" s="7">
        <v>42857</v>
      </c>
      <c r="U44" s="9" t="s">
        <v>123</v>
      </c>
    </row>
    <row r="45" spans="1:21" ht="76.5" x14ac:dyDescent="0.2">
      <c r="A45" s="17">
        <v>2016</v>
      </c>
      <c r="B45" t="s">
        <v>125</v>
      </c>
      <c r="C45" s="5" t="s">
        <v>0</v>
      </c>
      <c r="D45" s="17" t="s">
        <v>128</v>
      </c>
      <c r="E45" s="4" t="s">
        <v>67</v>
      </c>
      <c r="F45" s="4" t="s">
        <v>68</v>
      </c>
      <c r="G45" s="4" t="s">
        <v>69</v>
      </c>
      <c r="H45" s="4"/>
      <c r="I45" s="13" t="s">
        <v>221</v>
      </c>
      <c r="J45" s="3">
        <v>42572</v>
      </c>
      <c r="K45" s="3">
        <v>42599</v>
      </c>
      <c r="L45" s="18" t="s">
        <v>166</v>
      </c>
      <c r="M45">
        <v>8400</v>
      </c>
      <c r="N45">
        <v>7676</v>
      </c>
      <c r="O45" s="16" t="s">
        <v>126</v>
      </c>
      <c r="P45" s="12" t="s">
        <v>236</v>
      </c>
      <c r="Q45" s="7">
        <v>42857</v>
      </c>
      <c r="R45" s="15" t="s">
        <v>124</v>
      </c>
      <c r="S45">
        <v>2017</v>
      </c>
      <c r="T45" s="7">
        <v>42857</v>
      </c>
      <c r="U45" s="9" t="s">
        <v>123</v>
      </c>
    </row>
    <row r="46" spans="1:21" ht="51" x14ac:dyDescent="0.2">
      <c r="A46" s="17">
        <v>2016</v>
      </c>
      <c r="B46" t="s">
        <v>125</v>
      </c>
      <c r="C46" s="5" t="s">
        <v>0</v>
      </c>
      <c r="D46" s="17" t="s">
        <v>128</v>
      </c>
      <c r="E46" s="4" t="s">
        <v>70</v>
      </c>
      <c r="F46" s="4" t="s">
        <v>98</v>
      </c>
      <c r="G46" s="4" t="s">
        <v>72</v>
      </c>
      <c r="H46" s="4"/>
      <c r="I46" s="13" t="s">
        <v>222</v>
      </c>
      <c r="J46" s="3">
        <v>42572</v>
      </c>
      <c r="K46" s="3">
        <v>42599</v>
      </c>
      <c r="L46" s="18" t="s">
        <v>167</v>
      </c>
      <c r="M46">
        <v>8400</v>
      </c>
      <c r="N46">
        <v>7676</v>
      </c>
      <c r="O46" s="16" t="s">
        <v>126</v>
      </c>
      <c r="P46" s="12" t="s">
        <v>236</v>
      </c>
      <c r="Q46" s="7">
        <v>42857</v>
      </c>
      <c r="R46" s="15" t="s">
        <v>124</v>
      </c>
      <c r="S46">
        <v>2017</v>
      </c>
      <c r="T46" s="7">
        <v>42857</v>
      </c>
      <c r="U46" s="9" t="s">
        <v>123</v>
      </c>
    </row>
    <row r="47" spans="1:21" ht="51" x14ac:dyDescent="0.2">
      <c r="A47" s="17">
        <v>2016</v>
      </c>
      <c r="B47" t="s">
        <v>125</v>
      </c>
      <c r="C47" s="5" t="s">
        <v>0</v>
      </c>
      <c r="D47" s="17" t="s">
        <v>128</v>
      </c>
      <c r="E47" s="4" t="s">
        <v>121</v>
      </c>
      <c r="F47" s="4" t="s">
        <v>87</v>
      </c>
      <c r="G47" s="4" t="s">
        <v>122</v>
      </c>
      <c r="H47" s="4"/>
      <c r="I47" s="13" t="s">
        <v>223</v>
      </c>
      <c r="J47" s="3">
        <v>42578</v>
      </c>
      <c r="K47" s="3">
        <v>42605</v>
      </c>
      <c r="L47" s="18" t="s">
        <v>168</v>
      </c>
      <c r="M47">
        <v>12000</v>
      </c>
      <c r="N47">
        <v>10966</v>
      </c>
      <c r="O47" s="16" t="s">
        <v>126</v>
      </c>
      <c r="P47" s="12" t="s">
        <v>236</v>
      </c>
      <c r="Q47" s="7">
        <v>42857</v>
      </c>
      <c r="R47" s="15" t="s">
        <v>124</v>
      </c>
      <c r="S47">
        <v>2017</v>
      </c>
      <c r="T47" s="7">
        <v>42857</v>
      </c>
      <c r="U47" s="9" t="s">
        <v>123</v>
      </c>
    </row>
    <row r="48" spans="1:21" ht="63.75" x14ac:dyDescent="0.2">
      <c r="A48" s="17">
        <v>2016</v>
      </c>
      <c r="B48" t="s">
        <v>125</v>
      </c>
      <c r="C48" s="5" t="s">
        <v>0</v>
      </c>
      <c r="D48" s="17" t="s">
        <v>128</v>
      </c>
      <c r="E48" s="4" t="s">
        <v>76</v>
      </c>
      <c r="F48" s="4" t="s">
        <v>77</v>
      </c>
      <c r="G48" s="4" t="s">
        <v>78</v>
      </c>
      <c r="H48" s="4"/>
      <c r="I48" s="13" t="s">
        <v>224</v>
      </c>
      <c r="J48" s="3">
        <v>42585</v>
      </c>
      <c r="K48" s="3">
        <v>42612</v>
      </c>
      <c r="L48" s="18" t="s">
        <v>169</v>
      </c>
      <c r="M48">
        <v>12000</v>
      </c>
      <c r="N48">
        <v>10966</v>
      </c>
      <c r="O48" s="16" t="s">
        <v>126</v>
      </c>
      <c r="P48" s="12" t="s">
        <v>236</v>
      </c>
      <c r="Q48" s="7">
        <v>42857</v>
      </c>
      <c r="R48" s="15" t="s">
        <v>124</v>
      </c>
      <c r="S48">
        <v>2017</v>
      </c>
      <c r="T48" s="7">
        <v>42857</v>
      </c>
      <c r="U48" s="9" t="s">
        <v>123</v>
      </c>
    </row>
    <row r="49" spans="1:21" ht="51" x14ac:dyDescent="0.2">
      <c r="A49" s="17">
        <v>2016</v>
      </c>
      <c r="B49" t="s">
        <v>125</v>
      </c>
      <c r="C49" s="5" t="s">
        <v>0</v>
      </c>
      <c r="D49" s="17" t="s">
        <v>128</v>
      </c>
      <c r="E49" s="4" t="s">
        <v>102</v>
      </c>
      <c r="F49" s="4" t="s">
        <v>83</v>
      </c>
      <c r="G49" s="4" t="s">
        <v>103</v>
      </c>
      <c r="H49" s="4"/>
      <c r="I49" s="13" t="s">
        <v>225</v>
      </c>
      <c r="J49" s="3">
        <v>42585</v>
      </c>
      <c r="K49" s="3">
        <v>42612</v>
      </c>
      <c r="L49" s="18" t="s">
        <v>170</v>
      </c>
      <c r="M49">
        <v>12000</v>
      </c>
      <c r="N49">
        <v>10966</v>
      </c>
      <c r="O49" s="16" t="s">
        <v>126</v>
      </c>
      <c r="P49" s="12" t="s">
        <v>236</v>
      </c>
      <c r="Q49" s="7">
        <v>42857</v>
      </c>
      <c r="R49" s="15" t="s">
        <v>124</v>
      </c>
      <c r="S49">
        <v>2017</v>
      </c>
      <c r="T49" s="7">
        <v>42857</v>
      </c>
      <c r="U49" s="9" t="s">
        <v>123</v>
      </c>
    </row>
    <row r="50" spans="1:21" ht="51" x14ac:dyDescent="0.2">
      <c r="A50" s="17">
        <v>2016</v>
      </c>
      <c r="B50" t="s">
        <v>125</v>
      </c>
      <c r="C50" s="5" t="s">
        <v>0</v>
      </c>
      <c r="D50" s="17" t="s">
        <v>128</v>
      </c>
      <c r="E50" s="4" t="s">
        <v>79</v>
      </c>
      <c r="F50" s="4" t="s">
        <v>80</v>
      </c>
      <c r="G50" s="4" t="s">
        <v>81</v>
      </c>
      <c r="H50" s="4"/>
      <c r="I50" s="13" t="s">
        <v>226</v>
      </c>
      <c r="J50" s="3">
        <v>42587</v>
      </c>
      <c r="K50" s="3">
        <v>42614</v>
      </c>
      <c r="L50" s="18" t="s">
        <v>171</v>
      </c>
      <c r="M50">
        <v>12000</v>
      </c>
      <c r="N50">
        <v>10966</v>
      </c>
      <c r="O50" s="16" t="s">
        <v>126</v>
      </c>
      <c r="P50" s="12" t="s">
        <v>236</v>
      </c>
      <c r="Q50" s="7">
        <v>42857</v>
      </c>
      <c r="R50" s="15" t="s">
        <v>124</v>
      </c>
      <c r="S50">
        <v>2017</v>
      </c>
      <c r="T50" s="7">
        <v>42857</v>
      </c>
      <c r="U50" s="9" t="s">
        <v>123</v>
      </c>
    </row>
    <row r="51" spans="1:21" ht="51" x14ac:dyDescent="0.2">
      <c r="A51" s="17">
        <v>2016</v>
      </c>
      <c r="B51" t="s">
        <v>125</v>
      </c>
      <c r="C51" s="5" t="s">
        <v>0</v>
      </c>
      <c r="D51" s="17" t="s">
        <v>128</v>
      </c>
      <c r="E51" s="4" t="s">
        <v>88</v>
      </c>
      <c r="F51" s="4" t="s">
        <v>89</v>
      </c>
      <c r="G51" s="4" t="s">
        <v>89</v>
      </c>
      <c r="H51" s="4"/>
      <c r="I51" s="13" t="s">
        <v>227</v>
      </c>
      <c r="J51" s="3">
        <v>42587</v>
      </c>
      <c r="K51" s="3">
        <v>42614</v>
      </c>
      <c r="L51" s="18" t="s">
        <v>172</v>
      </c>
      <c r="M51">
        <v>12000</v>
      </c>
      <c r="N51">
        <v>10966</v>
      </c>
      <c r="O51" s="16" t="s">
        <v>126</v>
      </c>
      <c r="P51" s="12" t="s">
        <v>236</v>
      </c>
      <c r="Q51" s="7">
        <v>42857</v>
      </c>
      <c r="R51" s="15" t="s">
        <v>124</v>
      </c>
      <c r="S51">
        <v>2017</v>
      </c>
      <c r="T51" s="7">
        <v>42857</v>
      </c>
      <c r="U51" s="9" t="s">
        <v>123</v>
      </c>
    </row>
    <row r="52" spans="1:21" ht="51" x14ac:dyDescent="0.2">
      <c r="A52" s="17">
        <v>2016</v>
      </c>
      <c r="B52" t="s">
        <v>125</v>
      </c>
      <c r="C52" s="5" t="s">
        <v>0</v>
      </c>
      <c r="D52" s="17" t="s">
        <v>128</v>
      </c>
      <c r="E52" s="4" t="s">
        <v>79</v>
      </c>
      <c r="F52" s="4" t="s">
        <v>80</v>
      </c>
      <c r="G52" s="4" t="s">
        <v>81</v>
      </c>
      <c r="H52" s="4"/>
      <c r="I52" s="13" t="s">
        <v>228</v>
      </c>
      <c r="J52" s="3">
        <v>42623</v>
      </c>
      <c r="K52" s="3">
        <v>42650</v>
      </c>
      <c r="L52" s="18" t="s">
        <v>173</v>
      </c>
      <c r="M52">
        <v>12000</v>
      </c>
      <c r="N52">
        <v>10966</v>
      </c>
      <c r="O52" s="16" t="s">
        <v>126</v>
      </c>
      <c r="P52" s="12" t="s">
        <v>236</v>
      </c>
      <c r="Q52" s="7">
        <v>42857</v>
      </c>
      <c r="R52" s="15" t="s">
        <v>124</v>
      </c>
      <c r="S52">
        <v>2017</v>
      </c>
      <c r="T52" s="7">
        <v>42857</v>
      </c>
      <c r="U52" s="9" t="s">
        <v>123</v>
      </c>
    </row>
    <row r="53" spans="1:21" ht="51" x14ac:dyDescent="0.2">
      <c r="A53" s="17">
        <v>2016</v>
      </c>
      <c r="B53" t="s">
        <v>125</v>
      </c>
      <c r="C53" s="5" t="s">
        <v>0</v>
      </c>
      <c r="D53" s="17" t="s">
        <v>128</v>
      </c>
      <c r="E53" s="4" t="s">
        <v>88</v>
      </c>
      <c r="F53" s="4" t="s">
        <v>89</v>
      </c>
      <c r="G53" s="4" t="s">
        <v>89</v>
      </c>
      <c r="H53" s="4"/>
      <c r="I53" s="13" t="s">
        <v>229</v>
      </c>
      <c r="J53" s="3">
        <v>42621</v>
      </c>
      <c r="K53" s="3">
        <v>42648</v>
      </c>
      <c r="L53" s="18" t="s">
        <v>174</v>
      </c>
      <c r="M53">
        <v>12000</v>
      </c>
      <c r="N53">
        <v>10966</v>
      </c>
      <c r="O53" s="16" t="s">
        <v>126</v>
      </c>
      <c r="P53" s="12" t="s">
        <v>236</v>
      </c>
      <c r="Q53" s="7">
        <v>42857</v>
      </c>
      <c r="R53" s="15" t="s">
        <v>124</v>
      </c>
      <c r="S53">
        <v>2017</v>
      </c>
      <c r="T53" s="7">
        <v>42857</v>
      </c>
      <c r="U53" s="9" t="s">
        <v>123</v>
      </c>
    </row>
    <row r="54" spans="1:21" ht="51" x14ac:dyDescent="0.2">
      <c r="A54" s="17">
        <v>2016</v>
      </c>
      <c r="B54" t="s">
        <v>125</v>
      </c>
      <c r="C54" s="5" t="s">
        <v>0</v>
      </c>
      <c r="D54" s="17" t="s">
        <v>128</v>
      </c>
      <c r="E54" s="4" t="s">
        <v>85</v>
      </c>
      <c r="F54" s="4" t="s">
        <v>86</v>
      </c>
      <c r="G54" s="4" t="s">
        <v>87</v>
      </c>
      <c r="H54" s="4"/>
      <c r="I54" s="13" t="s">
        <v>230</v>
      </c>
      <c r="J54" s="3">
        <v>42627</v>
      </c>
      <c r="K54" s="3">
        <v>42654</v>
      </c>
      <c r="L54" s="18" t="s">
        <v>175</v>
      </c>
      <c r="M54">
        <v>12000</v>
      </c>
      <c r="N54">
        <v>10966</v>
      </c>
      <c r="O54" s="16" t="s">
        <v>126</v>
      </c>
      <c r="P54" s="12" t="s">
        <v>236</v>
      </c>
      <c r="Q54" s="7">
        <v>42857</v>
      </c>
      <c r="R54" s="15" t="s">
        <v>124</v>
      </c>
      <c r="S54">
        <v>2017</v>
      </c>
      <c r="T54" s="7">
        <v>42857</v>
      </c>
      <c r="U54" s="9" t="s">
        <v>123</v>
      </c>
    </row>
    <row r="55" spans="1:21" ht="51" x14ac:dyDescent="0.2">
      <c r="A55" s="17">
        <v>2016</v>
      </c>
      <c r="B55" t="s">
        <v>125</v>
      </c>
      <c r="C55" s="5" t="s">
        <v>0</v>
      </c>
      <c r="D55" s="17" t="s">
        <v>128</v>
      </c>
      <c r="E55" s="4" t="s">
        <v>76</v>
      </c>
      <c r="F55" s="4" t="s">
        <v>77</v>
      </c>
      <c r="G55" s="4" t="s">
        <v>78</v>
      </c>
      <c r="H55" s="4"/>
      <c r="I55" s="13" t="s">
        <v>231</v>
      </c>
      <c r="J55" s="3">
        <v>42654</v>
      </c>
      <c r="K55" s="3">
        <v>42681</v>
      </c>
      <c r="L55" s="18" t="s">
        <v>176</v>
      </c>
      <c r="M55">
        <v>12000</v>
      </c>
      <c r="N55">
        <v>10966</v>
      </c>
      <c r="O55" s="16" t="s">
        <v>126</v>
      </c>
      <c r="P55" s="12" t="s">
        <v>236</v>
      </c>
      <c r="Q55" s="7">
        <v>42857</v>
      </c>
      <c r="R55" s="15" t="s">
        <v>124</v>
      </c>
      <c r="S55">
        <v>2017</v>
      </c>
      <c r="T55" s="7">
        <v>42857</v>
      </c>
      <c r="U55" s="9" t="s">
        <v>123</v>
      </c>
    </row>
    <row r="56" spans="1:21" ht="51" x14ac:dyDescent="0.2">
      <c r="A56" s="17">
        <v>2016</v>
      </c>
      <c r="B56" t="s">
        <v>125</v>
      </c>
      <c r="C56" s="5" t="s">
        <v>0</v>
      </c>
      <c r="D56" s="17" t="s">
        <v>128</v>
      </c>
      <c r="E56" s="4" t="s">
        <v>79</v>
      </c>
      <c r="F56" s="4" t="s">
        <v>80</v>
      </c>
      <c r="G56" s="4" t="s">
        <v>81</v>
      </c>
      <c r="H56" s="4"/>
      <c r="I56" s="13" t="s">
        <v>232</v>
      </c>
      <c r="J56" s="3">
        <v>42667</v>
      </c>
      <c r="K56" s="3">
        <v>42693</v>
      </c>
      <c r="L56" s="18" t="s">
        <v>177</v>
      </c>
      <c r="M56">
        <v>12000</v>
      </c>
      <c r="N56">
        <v>10966</v>
      </c>
      <c r="O56" s="16" t="s">
        <v>126</v>
      </c>
      <c r="P56" s="12" t="s">
        <v>236</v>
      </c>
      <c r="Q56" s="7">
        <v>42857</v>
      </c>
      <c r="R56" s="15" t="s">
        <v>124</v>
      </c>
      <c r="S56">
        <v>2017</v>
      </c>
      <c r="T56" s="7">
        <v>42857</v>
      </c>
      <c r="U56" s="9" t="s">
        <v>123</v>
      </c>
    </row>
    <row r="57" spans="1:21" ht="51" x14ac:dyDescent="0.2">
      <c r="A57" s="17">
        <v>2016</v>
      </c>
      <c r="B57" t="s">
        <v>125</v>
      </c>
      <c r="C57" s="5" t="s">
        <v>0</v>
      </c>
      <c r="D57" s="17" t="s">
        <v>128</v>
      </c>
      <c r="E57" s="4" t="s">
        <v>88</v>
      </c>
      <c r="F57" s="4" t="s">
        <v>89</v>
      </c>
      <c r="G57" s="4" t="s">
        <v>89</v>
      </c>
      <c r="H57" s="4"/>
      <c r="I57" s="13" t="s">
        <v>233</v>
      </c>
      <c r="J57" s="3">
        <v>42667</v>
      </c>
      <c r="K57" s="3">
        <v>42693</v>
      </c>
      <c r="L57" s="18" t="s">
        <v>178</v>
      </c>
      <c r="M57">
        <v>12000</v>
      </c>
      <c r="N57">
        <v>10966</v>
      </c>
      <c r="O57" s="16" t="s">
        <v>126</v>
      </c>
      <c r="P57" s="12" t="s">
        <v>236</v>
      </c>
      <c r="Q57" s="7">
        <v>42857</v>
      </c>
      <c r="R57" s="15" t="s">
        <v>124</v>
      </c>
      <c r="S57">
        <v>2017</v>
      </c>
      <c r="T57" s="7">
        <v>42857</v>
      </c>
      <c r="U57" s="9" t="s">
        <v>123</v>
      </c>
    </row>
    <row r="58" spans="1:21" ht="51" x14ac:dyDescent="0.2">
      <c r="A58" s="17">
        <v>2016</v>
      </c>
      <c r="B58" t="s">
        <v>125</v>
      </c>
      <c r="C58" s="5" t="s">
        <v>0</v>
      </c>
      <c r="D58" s="17" t="s">
        <v>128</v>
      </c>
      <c r="E58" s="4" t="s">
        <v>102</v>
      </c>
      <c r="F58" s="4" t="s">
        <v>83</v>
      </c>
      <c r="G58" s="4" t="s">
        <v>103</v>
      </c>
      <c r="H58" s="4"/>
      <c r="I58" s="13" t="s">
        <v>234</v>
      </c>
      <c r="J58" s="3">
        <v>42667</v>
      </c>
      <c r="K58" s="3">
        <v>42693</v>
      </c>
      <c r="L58" s="18" t="s">
        <v>179</v>
      </c>
      <c r="M58">
        <v>12000</v>
      </c>
      <c r="N58">
        <v>10966</v>
      </c>
      <c r="O58" s="16" t="s">
        <v>126</v>
      </c>
      <c r="P58" s="12" t="s">
        <v>236</v>
      </c>
      <c r="Q58" s="7">
        <v>42857</v>
      </c>
      <c r="R58" s="15" t="s">
        <v>124</v>
      </c>
      <c r="S58">
        <v>2017</v>
      </c>
      <c r="T58" s="7">
        <v>42857</v>
      </c>
      <c r="U58" s="9" t="s">
        <v>123</v>
      </c>
    </row>
    <row r="59" spans="1:21" ht="51" x14ac:dyDescent="0.2">
      <c r="A59" s="17">
        <v>2016</v>
      </c>
      <c r="B59" t="s">
        <v>125</v>
      </c>
      <c r="C59" s="5" t="s">
        <v>0</v>
      </c>
      <c r="D59" s="17" t="s">
        <v>128</v>
      </c>
      <c r="E59" s="4" t="s">
        <v>85</v>
      </c>
      <c r="F59" s="4" t="s">
        <v>86</v>
      </c>
      <c r="G59" s="4" t="s">
        <v>87</v>
      </c>
      <c r="H59" s="4"/>
      <c r="I59" s="13" t="s">
        <v>235</v>
      </c>
      <c r="J59" s="3">
        <v>42669</v>
      </c>
      <c r="K59" s="3">
        <v>42696</v>
      </c>
      <c r="L59" s="18" t="s">
        <v>180</v>
      </c>
      <c r="M59">
        <v>12000</v>
      </c>
      <c r="N59">
        <v>10966</v>
      </c>
      <c r="O59" s="16" t="s">
        <v>126</v>
      </c>
      <c r="P59" s="12" t="s">
        <v>236</v>
      </c>
      <c r="Q59" s="7">
        <v>42857</v>
      </c>
      <c r="R59" s="15" t="s">
        <v>124</v>
      </c>
      <c r="S59">
        <v>2017</v>
      </c>
      <c r="T59" s="7">
        <v>42857</v>
      </c>
      <c r="U59" s="9" t="s">
        <v>123</v>
      </c>
    </row>
    <row r="60" spans="1:21" x14ac:dyDescent="0.2">
      <c r="C60" s="5"/>
      <c r="D60" s="4"/>
      <c r="E60" s="4"/>
      <c r="F60" s="4"/>
      <c r="G60" s="4"/>
      <c r="H60" s="4"/>
      <c r="I60" s="6"/>
      <c r="J60" s="3"/>
      <c r="K60" s="3"/>
      <c r="L60" s="4"/>
      <c r="O60" s="8"/>
      <c r="P60" s="6"/>
      <c r="Q60" s="7"/>
      <c r="T60" s="7"/>
    </row>
    <row r="61" spans="1:21" x14ac:dyDescent="0.2">
      <c r="C61" s="5"/>
      <c r="D61" s="4"/>
      <c r="E61" s="4"/>
      <c r="F61" s="4"/>
      <c r="G61" s="4"/>
      <c r="H61" s="4"/>
      <c r="I61" s="6"/>
      <c r="J61" s="3"/>
      <c r="K61" s="3"/>
      <c r="L61" s="4"/>
      <c r="O61" s="8"/>
      <c r="P61" s="6"/>
      <c r="Q61" s="7"/>
      <c r="T61" s="7"/>
    </row>
    <row r="62" spans="1:21" x14ac:dyDescent="0.2">
      <c r="C62" s="5"/>
      <c r="E62" s="4"/>
      <c r="F62" s="4"/>
      <c r="G62" s="4"/>
      <c r="H62" s="4"/>
      <c r="J62" s="3"/>
      <c r="K62" s="3"/>
      <c r="L62" s="4"/>
      <c r="O62" s="5"/>
    </row>
    <row r="63" spans="1:21" x14ac:dyDescent="0.2">
      <c r="L63" s="4"/>
    </row>
    <row r="64" spans="1:21" x14ac:dyDescent="0.2">
      <c r="L64" s="4"/>
    </row>
    <row r="65" spans="3:15" x14ac:dyDescent="0.2">
      <c r="C65" s="5"/>
      <c r="E65" s="4"/>
      <c r="F65" s="4"/>
      <c r="G65" s="4"/>
      <c r="H65" s="4"/>
      <c r="J65" s="3"/>
      <c r="K65" s="3"/>
      <c r="L65" s="4"/>
      <c r="O65" s="5"/>
    </row>
    <row r="66" spans="3:15" x14ac:dyDescent="0.2">
      <c r="C66" s="5"/>
      <c r="E66" s="4"/>
      <c r="F66" s="4"/>
      <c r="G66" s="4"/>
      <c r="H66" s="4"/>
      <c r="J66" s="3"/>
      <c r="K66" s="3"/>
      <c r="L66" s="4"/>
      <c r="O66" s="5"/>
    </row>
    <row r="67" spans="3:15" x14ac:dyDescent="0.2">
      <c r="C67" s="5"/>
      <c r="E67" s="4"/>
      <c r="F67" s="4"/>
      <c r="G67" s="4"/>
      <c r="H67" s="4"/>
      <c r="J67" s="3"/>
      <c r="K67" s="3"/>
      <c r="L67" s="4"/>
      <c r="O67" s="5"/>
    </row>
    <row r="68" spans="3:15" x14ac:dyDescent="0.2">
      <c r="C68" s="5"/>
      <c r="E68" s="4"/>
      <c r="F68" s="4"/>
      <c r="G68" s="4"/>
      <c r="H68" s="4"/>
      <c r="J68" s="3"/>
      <c r="K68" s="3"/>
      <c r="L68" s="4"/>
      <c r="O68" s="5"/>
    </row>
    <row r="69" spans="3:15" x14ac:dyDescent="0.2">
      <c r="C69" s="5"/>
      <c r="E69" s="4"/>
      <c r="F69" s="4"/>
      <c r="G69" s="4"/>
      <c r="H69" s="4"/>
      <c r="J69" s="3"/>
      <c r="K69" s="3"/>
      <c r="L69" s="4"/>
      <c r="O69" s="5"/>
    </row>
    <row r="70" spans="3:15" x14ac:dyDescent="0.2">
      <c r="C70" s="5"/>
      <c r="H70" s="4"/>
      <c r="J70" s="3"/>
      <c r="K70" s="3"/>
      <c r="L70" s="4"/>
      <c r="O70" s="5"/>
    </row>
    <row r="71" spans="3:15" x14ac:dyDescent="0.2">
      <c r="C71" s="5"/>
      <c r="E71" s="4"/>
      <c r="F71" s="4"/>
      <c r="G71" s="4"/>
      <c r="H71" s="4"/>
      <c r="J71" s="3"/>
      <c r="K71" s="3"/>
      <c r="L71" s="4"/>
      <c r="O71" s="5"/>
    </row>
    <row r="72" spans="3:15" x14ac:dyDescent="0.2">
      <c r="C72" s="5"/>
      <c r="E72" s="4"/>
      <c r="F72" s="4"/>
      <c r="G72" s="4"/>
      <c r="H72" s="4"/>
      <c r="J72" s="3"/>
      <c r="K72" s="3"/>
      <c r="L72" s="4"/>
      <c r="O72" s="5"/>
    </row>
    <row r="73" spans="3:15" x14ac:dyDescent="0.2">
      <c r="C73" s="5"/>
      <c r="E73" s="4"/>
      <c r="F73" s="4"/>
      <c r="G73" s="4"/>
      <c r="H73" s="4"/>
      <c r="J73" s="3"/>
      <c r="K73" s="3"/>
      <c r="L73" s="4"/>
    </row>
    <row r="74" spans="3:15" x14ac:dyDescent="0.2">
      <c r="C74" s="5"/>
      <c r="E74" s="4"/>
      <c r="F74" s="4"/>
      <c r="G74" s="4"/>
      <c r="H74" s="4"/>
      <c r="J74" s="3"/>
      <c r="K74" s="3"/>
      <c r="L74" s="4"/>
      <c r="O74" s="4"/>
    </row>
    <row r="75" spans="3:15" x14ac:dyDescent="0.2">
      <c r="C75" s="5"/>
      <c r="E75" s="4"/>
      <c r="F75" s="4"/>
      <c r="G75" s="4"/>
      <c r="H75" s="4"/>
      <c r="J75" s="3"/>
      <c r="K75" s="3"/>
      <c r="L75" s="4"/>
      <c r="O75" s="5"/>
    </row>
    <row r="76" spans="3:15" x14ac:dyDescent="0.2">
      <c r="C76" s="5"/>
      <c r="E76" s="4"/>
      <c r="F76" s="4"/>
      <c r="G76" s="4"/>
      <c r="H76" s="4"/>
      <c r="J76" s="3"/>
      <c r="K76" s="3"/>
      <c r="L76" s="4"/>
      <c r="O76" s="5"/>
    </row>
    <row r="77" spans="3:15" x14ac:dyDescent="0.2">
      <c r="C77" s="5"/>
      <c r="E77" s="4"/>
      <c r="F77" s="4"/>
      <c r="G77" s="4"/>
      <c r="H77" s="4"/>
      <c r="J77" s="3"/>
      <c r="K77" s="3"/>
      <c r="L77" s="4"/>
      <c r="O77" s="5"/>
    </row>
    <row r="78" spans="3:15" x14ac:dyDescent="0.2">
      <c r="C78" s="5"/>
      <c r="E78" s="4"/>
      <c r="F78" s="4"/>
      <c r="G78" s="4"/>
      <c r="H78" s="4"/>
      <c r="J78" s="3"/>
      <c r="K78" s="3"/>
      <c r="L78" s="4"/>
      <c r="O78" s="5"/>
    </row>
    <row r="79" spans="3:15" x14ac:dyDescent="0.2">
      <c r="C79" s="5"/>
      <c r="E79" s="4"/>
      <c r="F79" s="4"/>
      <c r="G79" s="4"/>
      <c r="H79" s="4"/>
      <c r="J79" s="3"/>
      <c r="K79" s="3"/>
      <c r="L79" s="4"/>
      <c r="O79" s="5"/>
    </row>
    <row r="80" spans="3:15" x14ac:dyDescent="0.2">
      <c r="C80" s="5"/>
      <c r="E80" s="4"/>
      <c r="F80" s="4"/>
      <c r="G80" s="4"/>
      <c r="H80" s="4"/>
      <c r="J80" s="3"/>
      <c r="K80" s="3"/>
      <c r="L80" s="4"/>
      <c r="O80" s="5"/>
    </row>
    <row r="81" spans="3:15" x14ac:dyDescent="0.2">
      <c r="C81" s="5"/>
      <c r="E81" s="4"/>
      <c r="F81" s="4"/>
      <c r="G81" s="4"/>
      <c r="H81" s="4"/>
      <c r="J81" s="3"/>
      <c r="K81" s="3"/>
      <c r="L81" s="4"/>
      <c r="O81" s="5"/>
    </row>
    <row r="82" spans="3:15" x14ac:dyDescent="0.2">
      <c r="C82" s="5"/>
      <c r="E82" s="4"/>
      <c r="F82" s="4"/>
      <c r="G82" s="4"/>
      <c r="H82" s="4"/>
      <c r="J82" s="3"/>
      <c r="K82" s="3"/>
      <c r="L82" s="4"/>
      <c r="O82" s="5"/>
    </row>
    <row r="83" spans="3:15" x14ac:dyDescent="0.2">
      <c r="C83" s="5"/>
      <c r="E83" s="4"/>
      <c r="F83" s="4"/>
      <c r="G83" s="4"/>
      <c r="H83" s="4"/>
      <c r="J83" s="3"/>
      <c r="K83" s="3"/>
      <c r="L83" s="4"/>
      <c r="O83" s="5"/>
    </row>
    <row r="84" spans="3:15" x14ac:dyDescent="0.2">
      <c r="C84" s="5"/>
      <c r="E84" s="4"/>
      <c r="F84" s="4"/>
      <c r="G84" s="4"/>
      <c r="H84" s="4"/>
      <c r="J84" s="3"/>
      <c r="K84" s="3"/>
      <c r="L84" s="4"/>
    </row>
    <row r="85" spans="3:15" x14ac:dyDescent="0.2">
      <c r="C85" s="5"/>
      <c r="E85" s="4"/>
      <c r="F85" s="4"/>
      <c r="G85" s="4"/>
      <c r="H85" s="4"/>
      <c r="J85" s="3"/>
      <c r="K85" s="3"/>
      <c r="L85" s="4"/>
      <c r="O85" s="4"/>
    </row>
    <row r="86" spans="3:15" x14ac:dyDescent="0.2">
      <c r="C86" s="5"/>
      <c r="E86" s="4"/>
      <c r="F86" s="4"/>
      <c r="G86" s="4"/>
      <c r="H86" s="4"/>
      <c r="J86" s="3"/>
      <c r="K86" s="3"/>
      <c r="L86" s="4"/>
      <c r="O86" s="5"/>
    </row>
    <row r="87" spans="3:15" x14ac:dyDescent="0.2">
      <c r="C87" s="5"/>
      <c r="E87" s="4"/>
      <c r="F87" s="4"/>
      <c r="G87" s="4"/>
      <c r="H87" s="4"/>
      <c r="J87" s="3"/>
      <c r="K87" s="3"/>
      <c r="L87" s="4"/>
      <c r="O87" s="5"/>
    </row>
    <row r="88" spans="3:15" x14ac:dyDescent="0.2">
      <c r="C88" s="5"/>
      <c r="E88" s="4"/>
      <c r="F88" s="4"/>
      <c r="G88" s="4"/>
      <c r="H88" s="4"/>
      <c r="J88" s="3"/>
      <c r="K88" s="3"/>
      <c r="L88" s="4"/>
      <c r="O88" s="5"/>
    </row>
    <row r="89" spans="3:15" x14ac:dyDescent="0.2">
      <c r="C89" s="5"/>
      <c r="E89" s="4"/>
      <c r="F89" s="4"/>
      <c r="G89" s="4"/>
      <c r="H89" s="4"/>
      <c r="J89" s="3"/>
      <c r="K89" s="3"/>
      <c r="L89" s="4"/>
      <c r="O89" s="5"/>
    </row>
    <row r="90" spans="3:15" x14ac:dyDescent="0.2">
      <c r="C90" s="5"/>
      <c r="E90" s="4"/>
      <c r="F90" s="4"/>
      <c r="G90" s="4"/>
      <c r="H90" s="4"/>
      <c r="J90" s="3"/>
      <c r="K90" s="3"/>
      <c r="L90" s="4"/>
      <c r="O90" s="5"/>
    </row>
    <row r="91" spans="3:15" x14ac:dyDescent="0.2">
      <c r="C91" s="5"/>
      <c r="E91" s="4"/>
      <c r="F91" s="4"/>
      <c r="G91" s="4"/>
      <c r="H91" s="4"/>
      <c r="J91" s="3"/>
      <c r="K91" s="3"/>
      <c r="L91" s="4"/>
      <c r="O91" s="5"/>
    </row>
    <row r="92" spans="3:15" x14ac:dyDescent="0.2">
      <c r="C92" s="5"/>
      <c r="E92" s="4"/>
      <c r="F92" s="4"/>
      <c r="G92" s="4"/>
      <c r="H92" s="4"/>
      <c r="J92" s="3"/>
      <c r="K92" s="3"/>
      <c r="L92" s="4"/>
      <c r="O92" s="5"/>
    </row>
    <row r="93" spans="3:15" x14ac:dyDescent="0.2">
      <c r="C93" s="5"/>
      <c r="E93" s="4"/>
      <c r="F93" s="4"/>
      <c r="G93" s="4"/>
      <c r="H93" s="4"/>
      <c r="J93" s="3"/>
      <c r="K93" s="3"/>
      <c r="L93" s="4"/>
      <c r="O93" s="5"/>
    </row>
    <row r="94" spans="3:15" x14ac:dyDescent="0.2">
      <c r="C94" s="5"/>
      <c r="E94" s="4"/>
      <c r="F94" s="4"/>
      <c r="G94" s="4"/>
      <c r="H94" s="4"/>
      <c r="J94" s="3"/>
      <c r="K94" s="3"/>
      <c r="L94" s="4"/>
      <c r="O94" s="5"/>
    </row>
    <row r="95" spans="3:15" x14ac:dyDescent="0.2">
      <c r="C95" s="5"/>
      <c r="E95" s="4"/>
      <c r="F95" s="4"/>
      <c r="G95" s="4"/>
      <c r="H95" s="4"/>
      <c r="J95" s="3"/>
      <c r="K95" s="3"/>
      <c r="L95" s="4"/>
    </row>
    <row r="96" spans="3:15" x14ac:dyDescent="0.2">
      <c r="C96" s="5"/>
      <c r="E96" s="4"/>
      <c r="F96" s="4"/>
      <c r="G96" s="4"/>
      <c r="H96" s="4"/>
      <c r="J96" s="3"/>
      <c r="K96" s="3"/>
      <c r="L96" s="4"/>
      <c r="O96" s="4"/>
    </row>
    <row r="97" spans="3:15" x14ac:dyDescent="0.2">
      <c r="C97" s="5"/>
      <c r="E97" s="4"/>
      <c r="F97" s="4"/>
      <c r="G97" s="4"/>
      <c r="H97" s="4"/>
      <c r="J97" s="3"/>
      <c r="K97" s="3"/>
      <c r="L97" s="4"/>
      <c r="O97" s="5"/>
    </row>
    <row r="98" spans="3:15" x14ac:dyDescent="0.2">
      <c r="C98" s="5"/>
      <c r="E98" s="4"/>
      <c r="F98" s="4"/>
      <c r="G98" s="4"/>
      <c r="H98" s="4"/>
      <c r="J98" s="3"/>
      <c r="K98" s="3"/>
      <c r="L98" s="4"/>
      <c r="O98" s="5"/>
    </row>
    <row r="99" spans="3:15" x14ac:dyDescent="0.2">
      <c r="C99" s="5"/>
      <c r="E99" s="4"/>
      <c r="F99" s="4"/>
      <c r="G99" s="4"/>
      <c r="H99" s="4"/>
      <c r="J99" s="3"/>
      <c r="K99" s="3"/>
      <c r="L99" s="4"/>
      <c r="O99" s="5"/>
    </row>
    <row r="100" spans="3:15" x14ac:dyDescent="0.2">
      <c r="C100" s="5"/>
      <c r="E100" s="4"/>
      <c r="F100" s="4"/>
      <c r="G100" s="4"/>
      <c r="H100" s="4"/>
      <c r="J100" s="3"/>
      <c r="K100" s="3"/>
      <c r="L100" s="4"/>
      <c r="O100" s="5"/>
    </row>
    <row r="101" spans="3:15" x14ac:dyDescent="0.2">
      <c r="C101" s="5"/>
      <c r="E101" s="4"/>
      <c r="F101" s="4"/>
      <c r="G101" s="4"/>
      <c r="H101" s="4"/>
      <c r="J101" s="3"/>
      <c r="K101" s="3"/>
      <c r="L101" s="4"/>
      <c r="O101" s="5"/>
    </row>
    <row r="102" spans="3:15" x14ac:dyDescent="0.2">
      <c r="C102" s="5"/>
      <c r="E102" s="4"/>
      <c r="F102" s="4"/>
      <c r="G102" s="4"/>
      <c r="H102" s="4"/>
      <c r="J102" s="3"/>
      <c r="K102" s="3"/>
      <c r="L102" s="4"/>
      <c r="O102" s="5"/>
    </row>
    <row r="103" spans="3:15" x14ac:dyDescent="0.2">
      <c r="C103" s="5"/>
      <c r="E103" s="4"/>
      <c r="F103" s="4"/>
      <c r="G103" s="4"/>
      <c r="H103" s="4"/>
      <c r="J103" s="3"/>
      <c r="K103" s="3"/>
      <c r="L103" s="4"/>
      <c r="O103" s="5"/>
    </row>
    <row r="104" spans="3:15" x14ac:dyDescent="0.2">
      <c r="C104" s="5"/>
      <c r="E104" s="4"/>
      <c r="F104" s="4"/>
      <c r="G104" s="4"/>
      <c r="H104" s="4"/>
      <c r="J104" s="3"/>
      <c r="K104" s="3"/>
      <c r="L104" s="4"/>
      <c r="O104" s="5"/>
    </row>
    <row r="105" spans="3:15" x14ac:dyDescent="0.2">
      <c r="C105" s="5"/>
      <c r="E105" s="4"/>
      <c r="F105" s="4"/>
      <c r="G105" s="4"/>
      <c r="H105" s="4"/>
      <c r="J105" s="3"/>
      <c r="K105" s="3"/>
      <c r="L105" s="4"/>
      <c r="O105" s="5"/>
    </row>
  </sheetData>
  <mergeCells count="1">
    <mergeCell ref="A6:U6"/>
  </mergeCells>
  <dataValidations count="1">
    <dataValidation type="list" allowBlank="1" showInputMessage="1" showErrorMessage="1" sqref="C18">
      <formula1>hidden1</formula1>
    </dataValidation>
  </dataValidations>
  <hyperlinks>
    <hyperlink ref="I13" r:id="rId1"/>
    <hyperlink ref="I8" r:id="rId2"/>
    <hyperlink ref="P59" r:id="rId3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2" sqref="H2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JBarrientos</dc:creator>
  <cp:lastModifiedBy>Alvaro Carin</cp:lastModifiedBy>
  <dcterms:created xsi:type="dcterms:W3CDTF">2017-04-21T19:39:51Z</dcterms:created>
  <dcterms:modified xsi:type="dcterms:W3CDTF">2017-05-24T18:44:40Z</dcterms:modified>
</cp:coreProperties>
</file>