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240" yWindow="75" windowWidth="19440" windowHeight="11760"/>
  </bookViews>
  <sheets>
    <sheet name="DPTO. SALUD REPRODUCTIVA" sheetId="3" r:id="rId1"/>
  </sheets>
  <definedNames>
    <definedName name="hidden1">#REF!</definedName>
    <definedName name="hidden2">#REF!</definedName>
    <definedName name="hidden3">#REF!</definedName>
    <definedName name="hidden4">#REF!</definedName>
  </definedNames>
  <calcPr calcId="125725" concurrentCalc="0"/>
</workbook>
</file>

<file path=xl/sharedStrings.xml><?xml version="1.0" encoding="utf-8"?>
<sst xmlns="http://schemas.openxmlformats.org/spreadsheetml/2006/main" count="521" uniqueCount="115">
  <si>
    <t>TITULO</t>
  </si>
  <si>
    <t>NOMBRE CORTO</t>
  </si>
  <si>
    <t>DESCRIPCION</t>
  </si>
  <si>
    <t>PROGRAMAS QUE OFRECEN</t>
  </si>
  <si>
    <t>Tabla Campos</t>
  </si>
  <si>
    <t>EJERCICIO</t>
  </si>
  <si>
    <t>PERIODO QUE SE INFORMA</t>
  </si>
  <si>
    <t>NOMBRE DEL PROGRAMA</t>
  </si>
  <si>
    <t>PRESUPUESTO ASIGNADO AL PROGRAMA</t>
  </si>
  <si>
    <t>Origen de los recursos, en su caso</t>
  </si>
  <si>
    <t>EN SU CASO, PARTICIPACIÓN DEL GOBIERNO.</t>
  </si>
  <si>
    <t>DIAGNOSTICO</t>
  </si>
  <si>
    <t>RESUMEN</t>
  </si>
  <si>
    <t>FECHA DE INICIO DE VIGENCIA</t>
  </si>
  <si>
    <t>FECHA DE TERMINO DE VIGENCIA</t>
  </si>
  <si>
    <t>OBJETIVOS</t>
  </si>
  <si>
    <t>ÁMBITOS DE INTERVENCIÓN</t>
  </si>
  <si>
    <t>COBERTURA TERRITORIAL</t>
  </si>
  <si>
    <t>ACCIONES A EMPRENDER</t>
  </si>
  <si>
    <t>PARTICIPANTES/BENEFICIARIOS</t>
  </si>
  <si>
    <t>PROCESO DEL PROGRAMA</t>
  </si>
  <si>
    <t>TIPOS DE APOYO:</t>
  </si>
  <si>
    <t>MONTO OTORGADO:</t>
  </si>
  <si>
    <t>CONVOCATORIA</t>
  </si>
  <si>
    <t>SUJETO QUE OPERA EL PROGRAMA:</t>
  </si>
  <si>
    <t>NOMBRES (S)</t>
  </si>
  <si>
    <t>PRIMER APELLIDO</t>
  </si>
  <si>
    <t>SEGUNDO APELLIDO</t>
  </si>
  <si>
    <t>CORREO LECTRONICO</t>
  </si>
  <si>
    <t>NOMBRE DE LA UA</t>
  </si>
  <si>
    <t>TIPO DE VIALIDAD</t>
  </si>
  <si>
    <t>NOMBRE DE VIALIDAD</t>
  </si>
  <si>
    <t>NÚMERO EXTERIOR</t>
  </si>
  <si>
    <t>NÚMERO INTERIOR</t>
  </si>
  <si>
    <t>TIPO DE ASENTAMIENTO</t>
  </si>
  <si>
    <t>NOMBRE DEL ASENTAMIENTO</t>
  </si>
  <si>
    <t>CLAVE DE LOCALIDAD</t>
  </si>
  <si>
    <t>NOMBRE DE LA LOCALIDAD</t>
  </si>
  <si>
    <t>CLAVE DEL MUNICIPIO</t>
  </si>
  <si>
    <t>NOMBRE DEL MUNICIPIO</t>
  </si>
  <si>
    <t>CLAVE DE LA ENTIDAD FEDERATIVA</t>
  </si>
  <si>
    <t>ENTIDAD FEDERATIVA</t>
  </si>
  <si>
    <t>CÓDIGO POSTA</t>
  </si>
  <si>
    <t>TELEFONO Y EXTENSIÓN</t>
  </si>
  <si>
    <t>HORARIOS Y DÍAS DE ATENCIÓN</t>
  </si>
  <si>
    <t>FECHA DE VALIDACIÓN</t>
  </si>
  <si>
    <t>ÁREA RESPONSABLE DE LA INFORMACIÓN</t>
  </si>
  <si>
    <t>AÑO</t>
  </si>
  <si>
    <t>FECHA DE ACTUALIZACIÓN</t>
  </si>
  <si>
    <t>NOTA</t>
  </si>
  <si>
    <t>EJERCICIO FISCAL 2015</t>
  </si>
  <si>
    <t>TAMIZAJE A LAS MUJERES DEL GRUPO BLANCO PARA LA PREVENCION AL CANCER DE LA MUJER</t>
  </si>
  <si>
    <t>5 DE MAYO 2015</t>
  </si>
  <si>
    <t>30 DE JUNIO 2015</t>
  </si>
  <si>
    <t>TAMIZAJE A LAS MUJERES DE 25 A 39 AÑOS DE 40 A 69 AÑOS Y MUJERES DE 25 A 34 Y DE 35 A 64 AÑOS</t>
  </si>
  <si>
    <t>SALUD</t>
  </si>
  <si>
    <t>MUJERES PERTENECIENTES AL RANGO DE EDAD DE 25 A 60 AÑOS</t>
  </si>
  <si>
    <t>INDICADORES CANCER DE CUELLO UTERINO: COBERTURA DE DETECCIÓN EN MUJERES DE 25 A 34 AÑOS CON CITOLOGÍA EXFOLIATIVA CERVICAL VAGINAL-DETECCIÓN CON PRUEBA DE VIRUS DE PAPILOMA HUMANO-COBERTURA DE CITOLOGÍA COMPLEMENTARIA EN MUJERES CON RESULTADO POSITIVO DE VIRUS DE PAPILOMA HUMANO-COBERTURA DE EVALUACIÓN COLPOSCÓPICA DE MUJERES CON CITOLOGÍA ANORMAL-COBERTURA DE TRATAMIENTO ONCOLÓGICO INDICADORES CANCER DE MAMA COBERTURA DE DETECCIÓN EXPLORACIÓN CLÍNICA-COBERTURA DE TRATAMIENTO-COBERTURA DE DETECCIÓN MASTOGRAFÍA-COBERTURA EVALUACIÓN DIAGÓSTICA IMÁGENES COMPLEMENTARIAS-COBERTURA EVALUACIÓN DIAGÓSTICA TOMA DE BIOPSIA</t>
  </si>
  <si>
    <t>MUJERES DE 35 A 64 AÑOS- MUJERES DE 29 A 39 AÑOS MUJERES DE 25 A 34 Y MUJERES DE 40 A 69 AÑOS</t>
  </si>
  <si>
    <t>CAMPAÑAS PARA LA PREVENCION DEL CANCER DE LA MUJER</t>
  </si>
  <si>
    <t>GRATUITO</t>
  </si>
  <si>
    <t>SE PROMOCIONA A TRAVES DE LA PAGINA DE LA SECRETARIA DE SALUD, LAS REDES SOCIALES, MEDIOS DE COMUNICACIÓN, PRENSA ESCRITA</t>
  </si>
  <si>
    <t>DR. TOMAS EDUARDO CONTRERAS CASTILLO</t>
  </si>
  <si>
    <t>TOMAS EDUARDO</t>
  </si>
  <si>
    <t>CONTRERAS</t>
  </si>
  <si>
    <t>CASTILLO</t>
  </si>
  <si>
    <t>DIRECCION DE LOS SERVICIOS ESTATALES DE SALUD</t>
  </si>
  <si>
    <t>Avenida</t>
  </si>
  <si>
    <t>CHAPULTEPEC</t>
  </si>
  <si>
    <t>Ciudad</t>
  </si>
  <si>
    <t>SECRETARIA DE SALUD</t>
  </si>
  <si>
    <t>CHETUMAL</t>
  </si>
  <si>
    <t>OTHON P. BLANCO</t>
  </si>
  <si>
    <t>Quintana Roo</t>
  </si>
  <si>
    <t>TEL.9838351920               EXT. 65063 O 65064</t>
  </si>
  <si>
    <t xml:space="preserve">7:00 A 17:00 HRS DE LUNES A VIERNES </t>
  </si>
  <si>
    <t>DIRECCIÓN DE SERVICIOS DE SALUD</t>
  </si>
  <si>
    <t>1 DE JULIO 2015</t>
  </si>
  <si>
    <t>30 DE SEPTIEMBRE DE 2015</t>
  </si>
  <si>
    <t>1 DE OCTUBRE 2015</t>
  </si>
  <si>
    <t>31 DE DICIEMBRE 2015</t>
  </si>
  <si>
    <t>PLANIFICACIÓN FAMILIAR</t>
  </si>
  <si>
    <t>USUARIOS (AS) ACTIVAS DE MÉTODOS ANTICONCEPTIVOS.</t>
  </si>
  <si>
    <t>MUJERES DE 15-49 AÑOS Y HOMBRES DE 20-64 AÑOS</t>
  </si>
  <si>
    <t>DIFUNDIR LOS BENEFICIOS DE LA PLANIFICACIÓN FAMILIAR, ASEGURAR EL ABASTECIMIENTO DE MÉTODOS ANTICONCEPTIVOS EN UNIDADES Y CENTROS DE ATENCIÓN. CAPACITAR A RESPONSABLES DEL PROGRAMA Y PRESTADORES DE SERVICIOS DE SALUD.  FORTALECER LA OFERTA DE ANTICONCEPTIVOS DURANTE LA ATENCIÓN POS EVENTO OBSTÉTRICO. AUMENTAR LA OFERTA DE SERVICIOS DE PLANIFICACIÓN FAMILIAR EN UNIDADES DE PRIMER NIVEL. EFECTUAR VISITAS DE SUPERVISIÓN Y ASESORÍA A JURISDICCIONES, HOSPITALES Y CENTROS DE ATENCIÓN. INCREMENTAR PARTICIÓN DEL HOMBRE EN LA PLANIFICACIÓN FAMILIAR. ACREDITACIÓN DE MÉDICOS EN LA TÉCNICA DE VSB.</t>
  </si>
  <si>
    <t>ATENCIONES EN PLANIFICACIÓN FAMILIAR Y ANTICONCEPCIÓN</t>
  </si>
  <si>
    <t>SALUD REPRODUCTIVA</t>
  </si>
  <si>
    <t>ATENCIONES AL GRUPO ETARIO DE 10-14 Y DE 15-19 AÑOS EN TEMAS DE SALUD REPRODUCTIVA</t>
  </si>
  <si>
    <t>POBLACIÓN DE 10 A 19 AÑOS</t>
  </si>
  <si>
    <t>CAPACITAR Y FORMAR PROMOTORES Y BRIGADISTAS JUVENILES EN SALUD SEXUAL Y REPRODUCTIVA. IMPLEMENTAR NUEVOS SERVICIOS AMIGABLES PARA LA ATENCIÓN DE LA SALUD SEXUAL Y REPRODUCTIVA DE LA POBLACIÓN ADOLESCENTE. ACREDITAR LOS SERVICIOS AMIGABLES, PARA LA ATENCIÓN DE LA SALUD SEXUAL Y REPRODUCTIVA DE LA POBLACIÓN ADOLESCENTE. REALIZAR ACTIVIDADES DE PROMOCIÓN Y PREVENCIÓN EN SALUD SEXUAL Y REPRODUCTIVA, LABORES DE CAMPO Y EXTRAMUROS. CAPACITAR Y SENSIBILIZAR AL PERSONAL DE SALUD DE LOS CENTROS DE ATENCIÓN EN DONDE OPERAN LOS SERVICIOS AMIGABLES PARA POBLACIÓN ADOLESCENTE.</t>
  </si>
  <si>
    <t xml:space="preserve">ATENCIONES AL GRUPO ETARIO DE 10-14 Y DE 15-19 AÑOS </t>
  </si>
  <si>
    <t>SALUD MATERNA Y PERINATAL</t>
  </si>
  <si>
    <t>REDUCCIÓN DE LA MORTALIDAD MATERNA Y PERINATAL</t>
  </si>
  <si>
    <t>ATENCIONES A MUJERES EN EDAD REPRODUCTIVA</t>
  </si>
  <si>
    <t xml:space="preserve">MUJERES EN EDAD REPRODUCTIVA </t>
  </si>
  <si>
    <t xml:space="preserve">CAPACITACIÓN A PERSONAL DE SALUD DEL PRIMER Y SEGUNDO NIVEL PARA BRINDAR ATENCIÓN DE CALIDAD AL BINOMIO MADRE-HIJO. GESTIÓN DE RECURSOS PARA LA ADQUISICION DE MEDICAMENTOS PARA LA ATENCIÓN DE EMERGENCIAS OBSTETRICAS. GESTIÓN DE RECURSO  PARA APOYO EN LA ADQUSICIONES DE EQUIPOS PARA EL REFORZAMIENTO EN UNIDADES MÉDICAS. </t>
  </si>
  <si>
    <t>MUJERES DE 15 A 49 AÑOS</t>
  </si>
  <si>
    <t>IGUALDAD DE GÉNERO</t>
  </si>
  <si>
    <t>PERSONAL DE SALUD CAPACITADO SOBRE ATENCION CON PERPECTIVA DE GENERO CON RESPETO A LOS DERECHOS HUMANOS</t>
  </si>
  <si>
    <t>PERSONAL DE SALUD</t>
  </si>
  <si>
    <t xml:space="preserve">CAPACITAR A PERSONAL DE SALUD EN GENERAL SOBRE ATENCIÓN CON PERSPECTIVA DE GÉNERO CON RESPETO A LOS DERECHOS HUMANOS. </t>
  </si>
  <si>
    <t>CAPACITACIONES SOBRE ATENCION CON PERSPECTIVA DE GENERO Y RESPETO A LOS DERECHOS HUMANOS</t>
  </si>
  <si>
    <t>CÁNCER DE LA MUJER</t>
  </si>
  <si>
    <t>RAMO 12 , RAMO 33 Y ANEXO IV</t>
  </si>
  <si>
    <t>FEDERAL Y ESTATAL</t>
  </si>
  <si>
    <t>OTRO</t>
  </si>
  <si>
    <t>RAMO 12 , RAMO 33</t>
  </si>
  <si>
    <t xml:space="preserve"> 2 DO TRIMESTRE        MAYO-JUNIO</t>
  </si>
  <si>
    <t xml:space="preserve"> 3 ER TRIMESTRE  JULIO-SEPTIEMBRE</t>
  </si>
  <si>
    <t xml:space="preserve"> 4 TO TRIMESTRE   OCTUBRE-DICIEMBRE</t>
  </si>
  <si>
    <t>ART.91 FRACCION XXXVIII</t>
  </si>
  <si>
    <t>ART.91FXXXVIII</t>
  </si>
  <si>
    <t>INCORPORAR LA PERSPECTIVA DE GENERO EN UNIDADES DE SALUD</t>
  </si>
  <si>
    <t>RAMO 12 , RAMO 33 , ANEXO IV,  ANEXO CONSEG Y SMS-XXI</t>
  </si>
  <si>
    <t>saludram2017@gmail.com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</si>
</sst>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0"/>
      <name val="Arial"/>
      <family val="2"/>
    </font>
    <font>
      <b/>
      <sz val="11"/>
      <color indexed="9"/>
      <name val="Arial"/>
      <family val="2"/>
    </font>
    <font>
      <sz val="10"/>
      <color indexed="8"/>
      <name val="Arial Narrow"/>
      <family val="2"/>
    </font>
    <font>
      <sz val="10"/>
      <color indexed="8"/>
      <name val="Arial"/>
      <family val="2"/>
    </font>
    <font>
      <b/>
      <sz val="10"/>
      <color indexed="8"/>
      <name val="Arial Narrow"/>
      <family val="2"/>
    </font>
    <font>
      <b/>
      <sz val="16"/>
      <name val="Arial Narrow"/>
      <family val="2"/>
    </font>
    <font>
      <sz val="10"/>
      <name val="Arial Narrow"/>
      <family val="2"/>
    </font>
    <font>
      <sz val="8"/>
      <name val="Arial Narrow"/>
      <family val="2"/>
    </font>
    <font>
      <sz val="8"/>
      <name val="Arial"/>
      <family val="2"/>
    </font>
    <font>
      <b/>
      <sz val="14"/>
      <name val="Arial Narrow"/>
      <family val="2"/>
    </font>
    <font>
      <b/>
      <sz val="12"/>
      <name val="Arial Narrow"/>
      <family val="2"/>
    </font>
    <font>
      <u/>
      <sz val="10"/>
      <color theme="10"/>
      <name val="Arial"/>
      <family val="2"/>
    </font>
    <font>
      <u/>
      <sz val="8"/>
      <color theme="10"/>
      <name val="Arial Narrow"/>
      <family val="2"/>
    </font>
  </fonts>
  <fills count="9">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862666707357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44">
    <xf numFmtId="0" fontId="0" fillId="0" borderId="0" xfId="0"/>
    <xf numFmtId="0" fontId="2"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0" borderId="2" xfId="0" applyFont="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3" xfId="0" applyFont="1" applyBorder="1" applyAlignment="1" applyProtection="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NumberFormat="1" applyFont="1" applyBorder="1" applyAlignment="1" applyProtection="1">
      <alignment horizontal="center" vertical="center" wrapText="1"/>
    </xf>
    <xf numFmtId="0" fontId="5" fillId="0" borderId="0" xfId="0" applyFont="1" applyBorder="1" applyAlignment="1" applyProtection="1">
      <alignment vertical="center" wrapText="1"/>
    </xf>
    <xf numFmtId="0" fontId="1" fillId="3" borderId="1" xfId="0" applyFont="1" applyFill="1" applyBorder="1" applyAlignment="1">
      <alignment horizontal="center" wrapText="1"/>
    </xf>
    <xf numFmtId="0" fontId="0" fillId="5" borderId="0" xfId="0" applyFill="1" applyAlignment="1" applyProtection="1">
      <alignment wrapText="1"/>
    </xf>
    <xf numFmtId="0" fontId="0" fillId="0" borderId="0" xfId="0" applyAlignment="1" applyProtection="1">
      <alignment wrapText="1"/>
    </xf>
    <xf numFmtId="0" fontId="0" fillId="0" borderId="0" xfId="0" applyAlignment="1">
      <alignment wrapText="1"/>
    </xf>
    <xf numFmtId="0" fontId="3" fillId="2" borderId="1" xfId="0" applyFont="1" applyFill="1" applyBorder="1" applyAlignment="1">
      <alignment horizontal="center" vertical="center" wrapText="1"/>
    </xf>
    <xf numFmtId="8"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12" fillId="0" borderId="2" xfId="1" applyFont="1" applyBorder="1" applyAlignment="1" applyProtection="1">
      <alignment horizontal="center" vertical="center" wrapText="1"/>
    </xf>
    <xf numFmtId="14" fontId="7" fillId="0" borderId="2" xfId="0" applyNumberFormat="1" applyFont="1" applyBorder="1" applyAlignment="1" applyProtection="1">
      <alignment horizontal="center" vertical="center" wrapText="1"/>
    </xf>
    <xf numFmtId="8" fontId="8"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3" xfId="0" applyNumberFormat="1" applyFont="1" applyBorder="1" applyAlignment="1" applyProtection="1">
      <alignment horizontal="center" vertical="center" wrapText="1"/>
    </xf>
    <xf numFmtId="8" fontId="8" fillId="0" borderId="2" xfId="0" applyNumberFormat="1" applyFont="1" applyBorder="1" applyAlignment="1">
      <alignment horizontal="center" vertical="center" wrapText="1"/>
    </xf>
    <xf numFmtId="0" fontId="8" fillId="0" borderId="2" xfId="0" applyFont="1" applyBorder="1" applyAlignment="1">
      <alignment wrapText="1"/>
    </xf>
    <xf numFmtId="0" fontId="0" fillId="0" borderId="0" xfId="0" applyBorder="1" applyAlignment="1">
      <alignment wrapText="1"/>
    </xf>
    <xf numFmtId="0" fontId="8" fillId="0" borderId="0" xfId="0" applyFont="1" applyAlignment="1">
      <alignment wrapText="1"/>
    </xf>
    <xf numFmtId="0" fontId="1" fillId="3" borderId="4" xfId="0" applyFont="1" applyFill="1" applyBorder="1" applyAlignment="1">
      <alignment horizontal="center" wrapText="1"/>
    </xf>
    <xf numFmtId="0" fontId="0" fillId="0" borderId="0" xfId="0" applyAlignment="1" applyProtection="1">
      <alignment wrapText="1"/>
    </xf>
    <xf numFmtId="0" fontId="10" fillId="6"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5" fillId="8" borderId="3"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aludram2017@gmail.com" TargetMode="External"/><Relationship Id="rId1" Type="http://schemas.openxmlformats.org/officeDocument/2006/relationships/hyperlink" Target="mailto:saludram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S48"/>
  <sheetViews>
    <sheetView tabSelected="1" zoomScale="200" zoomScaleNormal="200" zoomScalePageLayoutView="200" workbookViewId="0">
      <selection activeCell="D10" sqref="D10"/>
    </sheetView>
  </sheetViews>
  <sheetFormatPr baseColWidth="10" defaultColWidth="10.85546875" defaultRowHeight="12.75" x14ac:dyDescent="0.2"/>
  <cols>
    <col min="1" max="1" width="14.42578125" style="17" customWidth="1"/>
    <col min="2" max="2" width="21.42578125" style="17" customWidth="1"/>
    <col min="3" max="3" width="13.42578125" style="17" customWidth="1"/>
    <col min="4" max="4" width="13" style="17" customWidth="1"/>
    <col min="5" max="5" width="14.42578125" style="17" customWidth="1"/>
    <col min="6" max="6" width="14.7109375" style="17" customWidth="1"/>
    <col min="7" max="7" width="19.28515625" style="17" customWidth="1"/>
    <col min="8" max="8" width="10" style="17" customWidth="1"/>
    <col min="9" max="9" width="13.85546875" style="17" customWidth="1"/>
    <col min="10" max="10" width="14.140625" style="17" customWidth="1"/>
    <col min="11" max="11" width="18" style="17" customWidth="1"/>
    <col min="12" max="12" width="11.7109375" style="17" customWidth="1"/>
    <col min="13" max="13" width="14.85546875" style="17" customWidth="1"/>
    <col min="14" max="14" width="72.140625" style="17" customWidth="1"/>
    <col min="15" max="15" width="15.42578125" style="17" customWidth="1"/>
    <col min="16" max="16" width="14.42578125" style="17" customWidth="1"/>
    <col min="17" max="17" width="8.28515625" style="17" customWidth="1"/>
    <col min="18" max="18" width="10.42578125" style="17" customWidth="1"/>
    <col min="19" max="19" width="22.140625" style="17" customWidth="1"/>
    <col min="20" max="20" width="10.7109375" style="17" customWidth="1"/>
    <col min="21" max="21" width="14" style="17" customWidth="1"/>
    <col min="22" max="22" width="11.42578125" style="17" customWidth="1"/>
    <col min="23" max="23" width="8.7109375" style="17" customWidth="1"/>
    <col min="24" max="24" width="23.140625" style="17" customWidth="1"/>
    <col min="25" max="25" width="14.140625" style="17" customWidth="1"/>
    <col min="26" max="26" width="9.28515625" style="17" customWidth="1"/>
    <col min="27" max="27" width="11.28515625" style="17" customWidth="1"/>
    <col min="28" max="28" width="9.42578125" style="17" customWidth="1"/>
    <col min="29" max="29" width="8.42578125" style="17" customWidth="1"/>
    <col min="30" max="30" width="14.28515625" style="17" customWidth="1"/>
    <col min="31" max="31" width="16" style="17" customWidth="1"/>
    <col min="32" max="34" width="10.85546875" style="17"/>
    <col min="35" max="35" width="13.28515625" style="17" customWidth="1"/>
    <col min="36" max="41" width="10.85546875" style="17"/>
    <col min="42" max="42" width="20.42578125" style="17" customWidth="1"/>
    <col min="43" max="16384" width="10.85546875" style="17"/>
  </cols>
  <sheetData>
    <row r="3" spans="1:45" ht="30" x14ac:dyDescent="0.25">
      <c r="A3" s="14" t="s">
        <v>0</v>
      </c>
      <c r="B3" s="14" t="s">
        <v>1</v>
      </c>
      <c r="C3" s="14" t="s">
        <v>2</v>
      </c>
      <c r="D3" s="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38.25" x14ac:dyDescent="0.2">
      <c r="A4" s="1" t="s">
        <v>110</v>
      </c>
      <c r="B4" s="18" t="s">
        <v>111</v>
      </c>
      <c r="C4" s="1" t="s">
        <v>3</v>
      </c>
      <c r="D4" s="1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45" ht="13.5" x14ac:dyDescent="0.25">
      <c r="A5" s="30" t="s">
        <v>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45" ht="51" x14ac:dyDescent="0.2">
      <c r="A6" s="2" t="s">
        <v>5</v>
      </c>
      <c r="B6" s="2" t="s">
        <v>6</v>
      </c>
      <c r="C6" s="2" t="s">
        <v>7</v>
      </c>
      <c r="D6" s="2" t="s">
        <v>8</v>
      </c>
      <c r="E6" s="2" t="s">
        <v>9</v>
      </c>
      <c r="F6" s="2" t="s">
        <v>10</v>
      </c>
      <c r="G6" s="2" t="s">
        <v>11</v>
      </c>
      <c r="H6" s="2" t="s">
        <v>12</v>
      </c>
      <c r="I6" s="2" t="s">
        <v>13</v>
      </c>
      <c r="J6" s="2" t="s">
        <v>14</v>
      </c>
      <c r="K6" s="2" t="s">
        <v>15</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2" t="s">
        <v>38</v>
      </c>
      <c r="AI6" s="2" t="s">
        <v>39</v>
      </c>
      <c r="AJ6" s="2" t="s">
        <v>40</v>
      </c>
      <c r="AK6" s="2" t="s">
        <v>41</v>
      </c>
      <c r="AL6" s="2" t="s">
        <v>42</v>
      </c>
      <c r="AM6" s="2" t="s">
        <v>43</v>
      </c>
      <c r="AN6" s="2" t="s">
        <v>44</v>
      </c>
      <c r="AO6" s="2" t="s">
        <v>45</v>
      </c>
      <c r="AP6" s="2" t="s">
        <v>46</v>
      </c>
      <c r="AQ6" s="2" t="s">
        <v>47</v>
      </c>
      <c r="AR6" s="2" t="s">
        <v>48</v>
      </c>
      <c r="AS6" s="2" t="s">
        <v>49</v>
      </c>
    </row>
    <row r="7" spans="1:45" ht="131.25" customHeight="1" x14ac:dyDescent="0.2">
      <c r="A7" s="41" t="s">
        <v>50</v>
      </c>
      <c r="B7" s="32" t="s">
        <v>107</v>
      </c>
      <c r="C7" s="7" t="s">
        <v>102</v>
      </c>
      <c r="D7" s="19">
        <v>19822163.59</v>
      </c>
      <c r="E7" s="7" t="s">
        <v>103</v>
      </c>
      <c r="F7" s="7" t="s">
        <v>104</v>
      </c>
      <c r="G7" s="7" t="s">
        <v>51</v>
      </c>
      <c r="H7" s="20"/>
      <c r="I7" s="5" t="s">
        <v>52</v>
      </c>
      <c r="J7" s="12" t="s">
        <v>53</v>
      </c>
      <c r="K7" s="7" t="s">
        <v>54</v>
      </c>
      <c r="L7" s="7" t="s">
        <v>55</v>
      </c>
      <c r="M7" s="7" t="s">
        <v>56</v>
      </c>
      <c r="N7" s="7" t="s">
        <v>57</v>
      </c>
      <c r="O7" s="7" t="s">
        <v>58</v>
      </c>
      <c r="P7" s="7" t="s">
        <v>59</v>
      </c>
      <c r="Q7" s="7" t="s">
        <v>105</v>
      </c>
      <c r="R7" s="7" t="s">
        <v>60</v>
      </c>
      <c r="S7" s="7" t="s">
        <v>61</v>
      </c>
      <c r="T7" s="5" t="s">
        <v>62</v>
      </c>
      <c r="U7" s="5" t="s">
        <v>63</v>
      </c>
      <c r="V7" s="5" t="s">
        <v>64</v>
      </c>
      <c r="W7" s="5" t="s">
        <v>65</v>
      </c>
      <c r="X7" s="21" t="s">
        <v>114</v>
      </c>
      <c r="Y7" s="5" t="s">
        <v>66</v>
      </c>
      <c r="Z7" s="5" t="s">
        <v>67</v>
      </c>
      <c r="AA7" s="5" t="s">
        <v>68</v>
      </c>
      <c r="AB7" s="5">
        <v>267</v>
      </c>
      <c r="AC7" s="5"/>
      <c r="AD7" s="5" t="s">
        <v>69</v>
      </c>
      <c r="AE7" s="5" t="s">
        <v>70</v>
      </c>
      <c r="AF7" s="5">
        <v>1</v>
      </c>
      <c r="AG7" s="5" t="s">
        <v>71</v>
      </c>
      <c r="AH7" s="5">
        <v>4</v>
      </c>
      <c r="AI7" s="5" t="s">
        <v>72</v>
      </c>
      <c r="AJ7" s="5">
        <v>23</v>
      </c>
      <c r="AK7" s="5" t="s">
        <v>73</v>
      </c>
      <c r="AL7" s="5">
        <v>77000</v>
      </c>
      <c r="AM7" s="5" t="s">
        <v>74</v>
      </c>
      <c r="AN7" s="5" t="s">
        <v>75</v>
      </c>
      <c r="AO7" s="22">
        <v>42746</v>
      </c>
      <c r="AP7" s="5" t="s">
        <v>76</v>
      </c>
      <c r="AQ7" s="5">
        <v>2015</v>
      </c>
      <c r="AR7" s="5">
        <v>2017</v>
      </c>
      <c r="AS7" s="7"/>
    </row>
    <row r="8" spans="1:45" ht="133.5" customHeight="1" x14ac:dyDescent="0.2">
      <c r="A8" s="42"/>
      <c r="B8" s="33"/>
      <c r="C8" s="7" t="s">
        <v>81</v>
      </c>
      <c r="D8" s="19">
        <v>10405164.449999999</v>
      </c>
      <c r="E8" s="7" t="s">
        <v>103</v>
      </c>
      <c r="F8" s="7" t="s">
        <v>104</v>
      </c>
      <c r="G8" s="7" t="s">
        <v>82</v>
      </c>
      <c r="H8" s="20"/>
      <c r="I8" s="5" t="s">
        <v>52</v>
      </c>
      <c r="J8" s="12" t="s">
        <v>53</v>
      </c>
      <c r="K8" s="7" t="s">
        <v>82</v>
      </c>
      <c r="L8" s="7" t="s">
        <v>55</v>
      </c>
      <c r="M8" s="7" t="s">
        <v>83</v>
      </c>
      <c r="N8" s="7" t="s">
        <v>84</v>
      </c>
      <c r="O8" s="7" t="s">
        <v>83</v>
      </c>
      <c r="P8" s="7" t="s">
        <v>85</v>
      </c>
      <c r="Q8" s="7" t="s">
        <v>105</v>
      </c>
      <c r="R8" s="7" t="s">
        <v>60</v>
      </c>
      <c r="S8" s="7" t="s">
        <v>61</v>
      </c>
      <c r="T8" s="5" t="s">
        <v>62</v>
      </c>
      <c r="U8" s="5" t="s">
        <v>63</v>
      </c>
      <c r="V8" s="5" t="s">
        <v>64</v>
      </c>
      <c r="W8" s="5" t="s">
        <v>65</v>
      </c>
      <c r="X8" s="21" t="s">
        <v>114</v>
      </c>
      <c r="Y8" s="5" t="s">
        <v>66</v>
      </c>
      <c r="Z8" s="5" t="s">
        <v>67</v>
      </c>
      <c r="AA8" s="5" t="s">
        <v>68</v>
      </c>
      <c r="AB8" s="5">
        <v>267</v>
      </c>
      <c r="AC8" s="5"/>
      <c r="AD8" s="5" t="s">
        <v>69</v>
      </c>
      <c r="AE8" s="5" t="s">
        <v>70</v>
      </c>
      <c r="AF8" s="5">
        <v>1</v>
      </c>
      <c r="AG8" s="5" t="s">
        <v>71</v>
      </c>
      <c r="AH8" s="5">
        <v>4</v>
      </c>
      <c r="AI8" s="5" t="s">
        <v>72</v>
      </c>
      <c r="AJ8" s="5">
        <v>23</v>
      </c>
      <c r="AK8" s="5" t="s">
        <v>73</v>
      </c>
      <c r="AL8" s="5">
        <v>77000</v>
      </c>
      <c r="AM8" s="5" t="s">
        <v>74</v>
      </c>
      <c r="AN8" s="5" t="s">
        <v>75</v>
      </c>
      <c r="AO8" s="22">
        <v>42746</v>
      </c>
      <c r="AP8" s="5" t="s">
        <v>76</v>
      </c>
      <c r="AQ8" s="5">
        <v>2015</v>
      </c>
      <c r="AR8" s="5">
        <v>2017</v>
      </c>
      <c r="AS8" s="7"/>
    </row>
    <row r="9" spans="1:45" ht="93.75" customHeight="1" x14ac:dyDescent="0.2">
      <c r="A9" s="42"/>
      <c r="B9" s="33"/>
      <c r="C9" s="10" t="s">
        <v>86</v>
      </c>
      <c r="D9" s="23">
        <v>2503320.66</v>
      </c>
      <c r="E9" s="11" t="s">
        <v>103</v>
      </c>
      <c r="F9" s="11" t="s">
        <v>104</v>
      </c>
      <c r="G9" s="11" t="s">
        <v>82</v>
      </c>
      <c r="H9" s="24"/>
      <c r="I9" s="9" t="s">
        <v>52</v>
      </c>
      <c r="J9" s="25" t="s">
        <v>53</v>
      </c>
      <c r="K9" s="9" t="s">
        <v>87</v>
      </c>
      <c r="L9" s="9" t="s">
        <v>55</v>
      </c>
      <c r="M9" s="9" t="s">
        <v>88</v>
      </c>
      <c r="N9" s="7" t="s">
        <v>89</v>
      </c>
      <c r="O9" s="9" t="s">
        <v>88</v>
      </c>
      <c r="P9" s="9" t="s">
        <v>90</v>
      </c>
      <c r="Q9" s="7" t="s">
        <v>105</v>
      </c>
      <c r="R9" s="7" t="s">
        <v>60</v>
      </c>
      <c r="S9" s="7" t="s">
        <v>61</v>
      </c>
      <c r="T9" s="5" t="s">
        <v>62</v>
      </c>
      <c r="U9" s="5" t="s">
        <v>63</v>
      </c>
      <c r="V9" s="5" t="s">
        <v>64</v>
      </c>
      <c r="W9" s="5" t="s">
        <v>65</v>
      </c>
      <c r="X9" s="21" t="s">
        <v>114</v>
      </c>
      <c r="Y9" s="5" t="s">
        <v>66</v>
      </c>
      <c r="Z9" s="5" t="s">
        <v>67</v>
      </c>
      <c r="AA9" s="5" t="s">
        <v>68</v>
      </c>
      <c r="AB9" s="5">
        <v>267</v>
      </c>
      <c r="AC9" s="5"/>
      <c r="AD9" s="5" t="s">
        <v>69</v>
      </c>
      <c r="AE9" s="5" t="s">
        <v>70</v>
      </c>
      <c r="AF9" s="5">
        <v>1</v>
      </c>
      <c r="AG9" s="5" t="s">
        <v>71</v>
      </c>
      <c r="AH9" s="5">
        <v>4</v>
      </c>
      <c r="AI9" s="5" t="s">
        <v>72</v>
      </c>
      <c r="AJ9" s="5">
        <v>23</v>
      </c>
      <c r="AK9" s="5" t="s">
        <v>73</v>
      </c>
      <c r="AL9" s="5">
        <v>77000</v>
      </c>
      <c r="AM9" s="5" t="s">
        <v>74</v>
      </c>
      <c r="AN9" s="5" t="s">
        <v>75</v>
      </c>
      <c r="AO9" s="22">
        <v>42746</v>
      </c>
      <c r="AP9" s="5" t="s">
        <v>76</v>
      </c>
      <c r="AQ9" s="5">
        <v>2015</v>
      </c>
      <c r="AR9" s="5">
        <v>2017</v>
      </c>
      <c r="AS9" s="7"/>
    </row>
    <row r="10" spans="1:45" ht="76.5" x14ac:dyDescent="0.2">
      <c r="A10" s="42"/>
      <c r="B10" s="33"/>
      <c r="C10" s="8" t="s">
        <v>91</v>
      </c>
      <c r="D10" s="26">
        <v>33084997.940000001</v>
      </c>
      <c r="E10" s="11" t="s">
        <v>113</v>
      </c>
      <c r="F10" s="11" t="s">
        <v>104</v>
      </c>
      <c r="G10" s="8" t="s">
        <v>92</v>
      </c>
      <c r="H10" s="27"/>
      <c r="I10" s="9" t="s">
        <v>52</v>
      </c>
      <c r="J10" s="25" t="s">
        <v>53</v>
      </c>
      <c r="K10" s="9" t="s">
        <v>93</v>
      </c>
      <c r="L10" s="9" t="s">
        <v>55</v>
      </c>
      <c r="M10" s="9" t="s">
        <v>94</v>
      </c>
      <c r="N10" s="7" t="s">
        <v>95</v>
      </c>
      <c r="O10" s="6" t="s">
        <v>96</v>
      </c>
      <c r="P10" s="6" t="s">
        <v>93</v>
      </c>
      <c r="Q10" s="7" t="s">
        <v>105</v>
      </c>
      <c r="R10" s="7" t="s">
        <v>60</v>
      </c>
      <c r="S10" s="7" t="s">
        <v>61</v>
      </c>
      <c r="T10" s="5" t="s">
        <v>62</v>
      </c>
      <c r="U10" s="5" t="s">
        <v>63</v>
      </c>
      <c r="V10" s="5" t="s">
        <v>64</v>
      </c>
      <c r="W10" s="5" t="s">
        <v>65</v>
      </c>
      <c r="X10" s="21" t="s">
        <v>114</v>
      </c>
      <c r="Y10" s="5" t="s">
        <v>66</v>
      </c>
      <c r="Z10" s="5" t="s">
        <v>67</v>
      </c>
      <c r="AA10" s="5" t="s">
        <v>68</v>
      </c>
      <c r="AB10" s="5">
        <v>267</v>
      </c>
      <c r="AC10" s="5"/>
      <c r="AD10" s="5" t="s">
        <v>69</v>
      </c>
      <c r="AE10" s="5" t="s">
        <v>70</v>
      </c>
      <c r="AF10" s="5">
        <v>1</v>
      </c>
      <c r="AG10" s="5" t="s">
        <v>71</v>
      </c>
      <c r="AH10" s="5">
        <v>4</v>
      </c>
      <c r="AI10" s="5" t="s">
        <v>72</v>
      </c>
      <c r="AJ10" s="5">
        <v>23</v>
      </c>
      <c r="AK10" s="5" t="s">
        <v>73</v>
      </c>
      <c r="AL10" s="5">
        <v>77000</v>
      </c>
      <c r="AM10" s="5" t="s">
        <v>74</v>
      </c>
      <c r="AN10" s="5" t="s">
        <v>75</v>
      </c>
      <c r="AO10" s="22">
        <v>42746</v>
      </c>
      <c r="AP10" s="5" t="s">
        <v>76</v>
      </c>
      <c r="AQ10" s="5">
        <v>2015</v>
      </c>
      <c r="AR10" s="5">
        <v>2017</v>
      </c>
      <c r="AS10" s="7"/>
    </row>
    <row r="11" spans="1:45" ht="102" x14ac:dyDescent="0.2">
      <c r="A11" s="42"/>
      <c r="B11" s="34"/>
      <c r="C11" s="8" t="s">
        <v>97</v>
      </c>
      <c r="D11" s="26">
        <v>73096.100000000006</v>
      </c>
      <c r="E11" s="7" t="s">
        <v>106</v>
      </c>
      <c r="F11" s="7" t="s">
        <v>104</v>
      </c>
      <c r="G11" s="8" t="s">
        <v>112</v>
      </c>
      <c r="H11" s="27"/>
      <c r="I11" s="5" t="s">
        <v>52</v>
      </c>
      <c r="J11" s="12" t="s">
        <v>53</v>
      </c>
      <c r="K11" s="5" t="s">
        <v>98</v>
      </c>
      <c r="L11" s="5" t="s">
        <v>55</v>
      </c>
      <c r="M11" s="4" t="s">
        <v>99</v>
      </c>
      <c r="N11" s="7" t="s">
        <v>100</v>
      </c>
      <c r="O11" s="3" t="s">
        <v>99</v>
      </c>
      <c r="P11" s="3" t="s">
        <v>101</v>
      </c>
      <c r="Q11" s="7" t="s">
        <v>105</v>
      </c>
      <c r="R11" s="7" t="s">
        <v>60</v>
      </c>
      <c r="S11" s="7" t="s">
        <v>61</v>
      </c>
      <c r="T11" s="5" t="s">
        <v>62</v>
      </c>
      <c r="U11" s="5" t="s">
        <v>63</v>
      </c>
      <c r="V11" s="5" t="s">
        <v>64</v>
      </c>
      <c r="W11" s="5" t="s">
        <v>65</v>
      </c>
      <c r="X11" s="21" t="s">
        <v>114</v>
      </c>
      <c r="Y11" s="5" t="s">
        <v>66</v>
      </c>
      <c r="Z11" s="5" t="s">
        <v>67</v>
      </c>
      <c r="AA11" s="5" t="s">
        <v>68</v>
      </c>
      <c r="AB11" s="5">
        <v>267</v>
      </c>
      <c r="AC11" s="5"/>
      <c r="AD11" s="5" t="s">
        <v>69</v>
      </c>
      <c r="AE11" s="5" t="s">
        <v>70</v>
      </c>
      <c r="AF11" s="5">
        <v>1</v>
      </c>
      <c r="AG11" s="5" t="s">
        <v>71</v>
      </c>
      <c r="AH11" s="5">
        <v>4</v>
      </c>
      <c r="AI11" s="5" t="s">
        <v>72</v>
      </c>
      <c r="AJ11" s="5">
        <v>23</v>
      </c>
      <c r="AK11" s="5" t="s">
        <v>73</v>
      </c>
      <c r="AL11" s="5">
        <v>77000</v>
      </c>
      <c r="AM11" s="5" t="s">
        <v>74</v>
      </c>
      <c r="AN11" s="5" t="s">
        <v>75</v>
      </c>
      <c r="AO11" s="22">
        <v>42746</v>
      </c>
      <c r="AP11" s="5" t="s">
        <v>76</v>
      </c>
      <c r="AQ11" s="5">
        <v>2015</v>
      </c>
      <c r="AR11" s="5">
        <v>2017</v>
      </c>
      <c r="AS11" s="7"/>
    </row>
    <row r="12" spans="1:45" ht="102" x14ac:dyDescent="0.2">
      <c r="A12" s="42"/>
      <c r="B12" s="35" t="s">
        <v>108</v>
      </c>
      <c r="C12" s="7" t="s">
        <v>102</v>
      </c>
      <c r="D12" s="19">
        <v>19822163.59</v>
      </c>
      <c r="E12" s="7" t="s">
        <v>103</v>
      </c>
      <c r="F12" s="7" t="s">
        <v>104</v>
      </c>
      <c r="G12" s="7" t="s">
        <v>51</v>
      </c>
      <c r="H12" s="20"/>
      <c r="I12" s="5" t="s">
        <v>77</v>
      </c>
      <c r="J12" s="12" t="s">
        <v>78</v>
      </c>
      <c r="K12" s="7" t="s">
        <v>54</v>
      </c>
      <c r="L12" s="7" t="s">
        <v>55</v>
      </c>
      <c r="M12" s="7" t="s">
        <v>56</v>
      </c>
      <c r="N12" s="7" t="s">
        <v>57</v>
      </c>
      <c r="O12" s="7" t="s">
        <v>58</v>
      </c>
      <c r="P12" s="7" t="s">
        <v>59</v>
      </c>
      <c r="Q12" s="7" t="s">
        <v>105</v>
      </c>
      <c r="R12" s="7" t="s">
        <v>60</v>
      </c>
      <c r="S12" s="7" t="s">
        <v>61</v>
      </c>
      <c r="T12" s="5" t="s">
        <v>62</v>
      </c>
      <c r="U12" s="5" t="s">
        <v>63</v>
      </c>
      <c r="V12" s="5" t="s">
        <v>64</v>
      </c>
      <c r="W12" s="5" t="s">
        <v>65</v>
      </c>
      <c r="X12" s="21" t="s">
        <v>114</v>
      </c>
      <c r="Y12" s="5" t="s">
        <v>66</v>
      </c>
      <c r="Z12" s="5" t="s">
        <v>67</v>
      </c>
      <c r="AA12" s="5" t="s">
        <v>68</v>
      </c>
      <c r="AB12" s="5">
        <v>267</v>
      </c>
      <c r="AC12" s="5"/>
      <c r="AD12" s="5" t="s">
        <v>69</v>
      </c>
      <c r="AE12" s="5" t="s">
        <v>70</v>
      </c>
      <c r="AF12" s="5">
        <v>1</v>
      </c>
      <c r="AG12" s="5" t="s">
        <v>71</v>
      </c>
      <c r="AH12" s="5">
        <v>4</v>
      </c>
      <c r="AI12" s="5" t="s">
        <v>72</v>
      </c>
      <c r="AJ12" s="5">
        <v>23</v>
      </c>
      <c r="AK12" s="5" t="s">
        <v>73</v>
      </c>
      <c r="AL12" s="5">
        <v>77000</v>
      </c>
      <c r="AM12" s="5" t="s">
        <v>74</v>
      </c>
      <c r="AN12" s="5" t="s">
        <v>75</v>
      </c>
      <c r="AO12" s="22">
        <v>42746</v>
      </c>
      <c r="AP12" s="5" t="s">
        <v>76</v>
      </c>
      <c r="AQ12" s="5">
        <v>2015</v>
      </c>
      <c r="AR12" s="5">
        <v>2017</v>
      </c>
      <c r="AS12" s="7"/>
    </row>
    <row r="13" spans="1:45" ht="89.25" x14ac:dyDescent="0.2">
      <c r="A13" s="42"/>
      <c r="B13" s="36"/>
      <c r="C13" s="7" t="s">
        <v>81</v>
      </c>
      <c r="D13" s="19">
        <v>10405164.449999999</v>
      </c>
      <c r="E13" s="7" t="s">
        <v>103</v>
      </c>
      <c r="F13" s="7" t="s">
        <v>104</v>
      </c>
      <c r="G13" s="7" t="s">
        <v>82</v>
      </c>
      <c r="H13" s="20"/>
      <c r="I13" s="5" t="s">
        <v>77</v>
      </c>
      <c r="J13" s="12" t="s">
        <v>78</v>
      </c>
      <c r="K13" s="7" t="s">
        <v>82</v>
      </c>
      <c r="L13" s="7" t="s">
        <v>55</v>
      </c>
      <c r="M13" s="7" t="s">
        <v>83</v>
      </c>
      <c r="N13" s="7" t="s">
        <v>84</v>
      </c>
      <c r="O13" s="7" t="s">
        <v>83</v>
      </c>
      <c r="P13" s="7" t="s">
        <v>85</v>
      </c>
      <c r="Q13" s="7" t="s">
        <v>105</v>
      </c>
      <c r="R13" s="7" t="s">
        <v>60</v>
      </c>
      <c r="S13" s="7" t="s">
        <v>61</v>
      </c>
      <c r="T13" s="5" t="s">
        <v>62</v>
      </c>
      <c r="U13" s="5" t="s">
        <v>63</v>
      </c>
      <c r="V13" s="5" t="s">
        <v>64</v>
      </c>
      <c r="W13" s="5" t="s">
        <v>65</v>
      </c>
      <c r="X13" s="21" t="s">
        <v>114</v>
      </c>
      <c r="Y13" s="5" t="s">
        <v>66</v>
      </c>
      <c r="Z13" s="5" t="s">
        <v>67</v>
      </c>
      <c r="AA13" s="5" t="s">
        <v>68</v>
      </c>
      <c r="AB13" s="5">
        <v>267</v>
      </c>
      <c r="AC13" s="5"/>
      <c r="AD13" s="5" t="s">
        <v>69</v>
      </c>
      <c r="AE13" s="5" t="s">
        <v>70</v>
      </c>
      <c r="AF13" s="5">
        <v>1</v>
      </c>
      <c r="AG13" s="5" t="s">
        <v>71</v>
      </c>
      <c r="AH13" s="5">
        <v>4</v>
      </c>
      <c r="AI13" s="5" t="s">
        <v>72</v>
      </c>
      <c r="AJ13" s="5">
        <v>23</v>
      </c>
      <c r="AK13" s="5" t="s">
        <v>73</v>
      </c>
      <c r="AL13" s="5">
        <v>77000</v>
      </c>
      <c r="AM13" s="5" t="s">
        <v>74</v>
      </c>
      <c r="AN13" s="5" t="s">
        <v>75</v>
      </c>
      <c r="AO13" s="22">
        <v>42746</v>
      </c>
      <c r="AP13" s="5" t="s">
        <v>76</v>
      </c>
      <c r="AQ13" s="5">
        <v>2015</v>
      </c>
      <c r="AR13" s="5">
        <v>2017</v>
      </c>
      <c r="AS13" s="7"/>
    </row>
    <row r="14" spans="1:45" ht="89.25" x14ac:dyDescent="0.2">
      <c r="A14" s="42"/>
      <c r="B14" s="36"/>
      <c r="C14" s="10" t="s">
        <v>86</v>
      </c>
      <c r="D14" s="23">
        <v>2503320.66</v>
      </c>
      <c r="E14" s="11" t="s">
        <v>103</v>
      </c>
      <c r="F14" s="11" t="s">
        <v>104</v>
      </c>
      <c r="G14" s="11" t="s">
        <v>82</v>
      </c>
      <c r="H14" s="24"/>
      <c r="I14" s="5" t="s">
        <v>77</v>
      </c>
      <c r="J14" s="12" t="s">
        <v>78</v>
      </c>
      <c r="K14" s="9" t="s">
        <v>87</v>
      </c>
      <c r="L14" s="9" t="s">
        <v>55</v>
      </c>
      <c r="M14" s="9" t="s">
        <v>88</v>
      </c>
      <c r="N14" s="7" t="s">
        <v>89</v>
      </c>
      <c r="O14" s="9" t="s">
        <v>88</v>
      </c>
      <c r="P14" s="9" t="s">
        <v>90</v>
      </c>
      <c r="Q14" s="7" t="s">
        <v>105</v>
      </c>
      <c r="R14" s="7" t="s">
        <v>60</v>
      </c>
      <c r="S14" s="7" t="s">
        <v>61</v>
      </c>
      <c r="T14" s="5" t="s">
        <v>62</v>
      </c>
      <c r="U14" s="5" t="s">
        <v>63</v>
      </c>
      <c r="V14" s="5" t="s">
        <v>64</v>
      </c>
      <c r="W14" s="5" t="s">
        <v>65</v>
      </c>
      <c r="X14" s="21" t="s">
        <v>114</v>
      </c>
      <c r="Y14" s="5" t="s">
        <v>66</v>
      </c>
      <c r="Z14" s="5" t="s">
        <v>67</v>
      </c>
      <c r="AA14" s="5" t="s">
        <v>68</v>
      </c>
      <c r="AB14" s="5">
        <v>267</v>
      </c>
      <c r="AC14" s="5"/>
      <c r="AD14" s="5" t="s">
        <v>69</v>
      </c>
      <c r="AE14" s="5" t="s">
        <v>70</v>
      </c>
      <c r="AF14" s="5">
        <v>1</v>
      </c>
      <c r="AG14" s="5" t="s">
        <v>71</v>
      </c>
      <c r="AH14" s="5">
        <v>4</v>
      </c>
      <c r="AI14" s="5" t="s">
        <v>72</v>
      </c>
      <c r="AJ14" s="5">
        <v>23</v>
      </c>
      <c r="AK14" s="5" t="s">
        <v>73</v>
      </c>
      <c r="AL14" s="5">
        <v>77000</v>
      </c>
      <c r="AM14" s="5" t="s">
        <v>74</v>
      </c>
      <c r="AN14" s="5" t="s">
        <v>75</v>
      </c>
      <c r="AO14" s="22">
        <v>42746</v>
      </c>
      <c r="AP14" s="5" t="s">
        <v>76</v>
      </c>
      <c r="AQ14" s="5">
        <v>2015</v>
      </c>
      <c r="AR14" s="5">
        <v>2017</v>
      </c>
      <c r="AS14" s="7"/>
    </row>
    <row r="15" spans="1:45" ht="76.5" x14ac:dyDescent="0.2">
      <c r="A15" s="42"/>
      <c r="B15" s="36"/>
      <c r="C15" s="8" t="s">
        <v>91</v>
      </c>
      <c r="D15" s="26">
        <v>33084997.940000001</v>
      </c>
      <c r="E15" s="11" t="s">
        <v>113</v>
      </c>
      <c r="F15" s="11" t="s">
        <v>104</v>
      </c>
      <c r="G15" s="8" t="s">
        <v>92</v>
      </c>
      <c r="H15" s="27"/>
      <c r="I15" s="5" t="s">
        <v>77</v>
      </c>
      <c r="J15" s="12" t="s">
        <v>78</v>
      </c>
      <c r="K15" s="9" t="s">
        <v>93</v>
      </c>
      <c r="L15" s="9" t="s">
        <v>55</v>
      </c>
      <c r="M15" s="9" t="s">
        <v>94</v>
      </c>
      <c r="N15" s="7" t="s">
        <v>95</v>
      </c>
      <c r="O15" s="6" t="s">
        <v>96</v>
      </c>
      <c r="P15" s="6" t="s">
        <v>93</v>
      </c>
      <c r="Q15" s="7" t="s">
        <v>105</v>
      </c>
      <c r="R15" s="7" t="s">
        <v>60</v>
      </c>
      <c r="S15" s="7" t="s">
        <v>61</v>
      </c>
      <c r="T15" s="5" t="s">
        <v>62</v>
      </c>
      <c r="U15" s="5" t="s">
        <v>63</v>
      </c>
      <c r="V15" s="5" t="s">
        <v>64</v>
      </c>
      <c r="W15" s="5" t="s">
        <v>65</v>
      </c>
      <c r="X15" s="21" t="s">
        <v>114</v>
      </c>
      <c r="Y15" s="5" t="s">
        <v>66</v>
      </c>
      <c r="Z15" s="5" t="s">
        <v>67</v>
      </c>
      <c r="AA15" s="5" t="s">
        <v>68</v>
      </c>
      <c r="AB15" s="5">
        <v>267</v>
      </c>
      <c r="AC15" s="5"/>
      <c r="AD15" s="5" t="s">
        <v>69</v>
      </c>
      <c r="AE15" s="5" t="s">
        <v>70</v>
      </c>
      <c r="AF15" s="5">
        <v>1</v>
      </c>
      <c r="AG15" s="5" t="s">
        <v>71</v>
      </c>
      <c r="AH15" s="5">
        <v>4</v>
      </c>
      <c r="AI15" s="5" t="s">
        <v>72</v>
      </c>
      <c r="AJ15" s="5">
        <v>23</v>
      </c>
      <c r="AK15" s="5" t="s">
        <v>73</v>
      </c>
      <c r="AL15" s="5">
        <v>77000</v>
      </c>
      <c r="AM15" s="5" t="s">
        <v>74</v>
      </c>
      <c r="AN15" s="5" t="s">
        <v>75</v>
      </c>
      <c r="AO15" s="22">
        <v>42746</v>
      </c>
      <c r="AP15" s="5" t="s">
        <v>76</v>
      </c>
      <c r="AQ15" s="5">
        <v>2015</v>
      </c>
      <c r="AR15" s="5">
        <v>2017</v>
      </c>
      <c r="AS15" s="7"/>
    </row>
    <row r="16" spans="1:45" ht="102" x14ac:dyDescent="0.2">
      <c r="A16" s="42"/>
      <c r="B16" s="37"/>
      <c r="C16" s="8" t="s">
        <v>97</v>
      </c>
      <c r="D16" s="26">
        <v>73096.100000000006</v>
      </c>
      <c r="E16" s="7" t="s">
        <v>106</v>
      </c>
      <c r="F16" s="7" t="s">
        <v>104</v>
      </c>
      <c r="G16" s="8" t="s">
        <v>112</v>
      </c>
      <c r="H16" s="27"/>
      <c r="I16" s="5" t="s">
        <v>77</v>
      </c>
      <c r="J16" s="12" t="s">
        <v>78</v>
      </c>
      <c r="K16" s="5" t="s">
        <v>98</v>
      </c>
      <c r="L16" s="5" t="s">
        <v>55</v>
      </c>
      <c r="M16" s="4" t="s">
        <v>99</v>
      </c>
      <c r="N16" s="7" t="s">
        <v>100</v>
      </c>
      <c r="O16" s="3" t="s">
        <v>99</v>
      </c>
      <c r="P16" s="3" t="s">
        <v>101</v>
      </c>
      <c r="Q16" s="7" t="s">
        <v>105</v>
      </c>
      <c r="R16" s="7" t="s">
        <v>60</v>
      </c>
      <c r="S16" s="7" t="s">
        <v>61</v>
      </c>
      <c r="T16" s="5" t="s">
        <v>62</v>
      </c>
      <c r="U16" s="5" t="s">
        <v>63</v>
      </c>
      <c r="V16" s="5" t="s">
        <v>64</v>
      </c>
      <c r="W16" s="5" t="s">
        <v>65</v>
      </c>
      <c r="X16" s="21" t="s">
        <v>114</v>
      </c>
      <c r="Y16" s="5" t="s">
        <v>66</v>
      </c>
      <c r="Z16" s="5" t="s">
        <v>67</v>
      </c>
      <c r="AA16" s="5" t="s">
        <v>68</v>
      </c>
      <c r="AB16" s="5">
        <v>267</v>
      </c>
      <c r="AC16" s="5"/>
      <c r="AD16" s="5" t="s">
        <v>69</v>
      </c>
      <c r="AE16" s="5" t="s">
        <v>70</v>
      </c>
      <c r="AF16" s="5">
        <v>1</v>
      </c>
      <c r="AG16" s="5" t="s">
        <v>71</v>
      </c>
      <c r="AH16" s="5">
        <v>4</v>
      </c>
      <c r="AI16" s="5" t="s">
        <v>72</v>
      </c>
      <c r="AJ16" s="5">
        <v>23</v>
      </c>
      <c r="AK16" s="5" t="s">
        <v>73</v>
      </c>
      <c r="AL16" s="5">
        <v>77000</v>
      </c>
      <c r="AM16" s="5" t="s">
        <v>74</v>
      </c>
      <c r="AN16" s="5" t="s">
        <v>75</v>
      </c>
      <c r="AO16" s="22">
        <v>42746</v>
      </c>
      <c r="AP16" s="5" t="s">
        <v>76</v>
      </c>
      <c r="AQ16" s="5">
        <v>2015</v>
      </c>
      <c r="AR16" s="5">
        <v>2017</v>
      </c>
      <c r="AS16" s="7"/>
    </row>
    <row r="17" spans="1:45" ht="102" x14ac:dyDescent="0.2">
      <c r="A17" s="42"/>
      <c r="B17" s="38" t="s">
        <v>109</v>
      </c>
      <c r="C17" s="7" t="s">
        <v>102</v>
      </c>
      <c r="D17" s="19">
        <v>19822163.59</v>
      </c>
      <c r="E17" s="7" t="s">
        <v>103</v>
      </c>
      <c r="F17" s="7" t="s">
        <v>104</v>
      </c>
      <c r="G17" s="7" t="s">
        <v>51</v>
      </c>
      <c r="H17" s="20"/>
      <c r="I17" s="5" t="s">
        <v>79</v>
      </c>
      <c r="J17" s="12" t="s">
        <v>80</v>
      </c>
      <c r="K17" s="7" t="s">
        <v>54</v>
      </c>
      <c r="L17" s="7" t="s">
        <v>55</v>
      </c>
      <c r="M17" s="7" t="s">
        <v>56</v>
      </c>
      <c r="N17" s="7" t="s">
        <v>57</v>
      </c>
      <c r="O17" s="7" t="s">
        <v>58</v>
      </c>
      <c r="P17" s="7" t="s">
        <v>59</v>
      </c>
      <c r="Q17" s="7" t="s">
        <v>105</v>
      </c>
      <c r="R17" s="7" t="s">
        <v>60</v>
      </c>
      <c r="S17" s="7" t="s">
        <v>61</v>
      </c>
      <c r="T17" s="5" t="s">
        <v>62</v>
      </c>
      <c r="U17" s="5" t="s">
        <v>63</v>
      </c>
      <c r="V17" s="5" t="s">
        <v>64</v>
      </c>
      <c r="W17" s="5" t="s">
        <v>65</v>
      </c>
      <c r="X17" s="21" t="s">
        <v>114</v>
      </c>
      <c r="Y17" s="5" t="s">
        <v>66</v>
      </c>
      <c r="Z17" s="5" t="s">
        <v>67</v>
      </c>
      <c r="AA17" s="5" t="s">
        <v>68</v>
      </c>
      <c r="AB17" s="5">
        <v>267</v>
      </c>
      <c r="AC17" s="5"/>
      <c r="AD17" s="5" t="s">
        <v>69</v>
      </c>
      <c r="AE17" s="5" t="s">
        <v>70</v>
      </c>
      <c r="AF17" s="5">
        <v>1</v>
      </c>
      <c r="AG17" s="5" t="s">
        <v>71</v>
      </c>
      <c r="AH17" s="5">
        <v>4</v>
      </c>
      <c r="AI17" s="5" t="s">
        <v>72</v>
      </c>
      <c r="AJ17" s="5">
        <v>23</v>
      </c>
      <c r="AK17" s="5" t="s">
        <v>73</v>
      </c>
      <c r="AL17" s="5">
        <v>77000</v>
      </c>
      <c r="AM17" s="5" t="s">
        <v>74</v>
      </c>
      <c r="AN17" s="5" t="s">
        <v>75</v>
      </c>
      <c r="AO17" s="22">
        <v>42746</v>
      </c>
      <c r="AP17" s="5" t="s">
        <v>76</v>
      </c>
      <c r="AQ17" s="5">
        <v>2015</v>
      </c>
      <c r="AR17" s="5">
        <v>2017</v>
      </c>
      <c r="AS17" s="7"/>
    </row>
    <row r="18" spans="1:45" ht="89.25" x14ac:dyDescent="0.2">
      <c r="A18" s="42"/>
      <c r="B18" s="39"/>
      <c r="C18" s="7" t="s">
        <v>81</v>
      </c>
      <c r="D18" s="19">
        <v>10405164.449999999</v>
      </c>
      <c r="E18" s="7" t="s">
        <v>103</v>
      </c>
      <c r="F18" s="7" t="s">
        <v>104</v>
      </c>
      <c r="G18" s="7" t="s">
        <v>82</v>
      </c>
      <c r="H18" s="20"/>
      <c r="I18" s="5" t="s">
        <v>79</v>
      </c>
      <c r="J18" s="12" t="s">
        <v>80</v>
      </c>
      <c r="K18" s="7" t="s">
        <v>82</v>
      </c>
      <c r="L18" s="7" t="s">
        <v>55</v>
      </c>
      <c r="M18" s="7" t="s">
        <v>83</v>
      </c>
      <c r="N18" s="7" t="s">
        <v>84</v>
      </c>
      <c r="O18" s="7" t="s">
        <v>83</v>
      </c>
      <c r="P18" s="7" t="s">
        <v>85</v>
      </c>
      <c r="Q18" s="7" t="s">
        <v>105</v>
      </c>
      <c r="R18" s="7" t="s">
        <v>60</v>
      </c>
      <c r="S18" s="7" t="s">
        <v>61</v>
      </c>
      <c r="T18" s="5" t="s">
        <v>62</v>
      </c>
      <c r="U18" s="5" t="s">
        <v>63</v>
      </c>
      <c r="V18" s="5" t="s">
        <v>64</v>
      </c>
      <c r="W18" s="5" t="s">
        <v>65</v>
      </c>
      <c r="X18" s="21" t="s">
        <v>114</v>
      </c>
      <c r="Y18" s="5" t="s">
        <v>66</v>
      </c>
      <c r="Z18" s="5" t="s">
        <v>67</v>
      </c>
      <c r="AA18" s="5" t="s">
        <v>68</v>
      </c>
      <c r="AB18" s="5">
        <v>267</v>
      </c>
      <c r="AC18" s="5"/>
      <c r="AD18" s="5" t="s">
        <v>69</v>
      </c>
      <c r="AE18" s="5" t="s">
        <v>70</v>
      </c>
      <c r="AF18" s="5">
        <v>1</v>
      </c>
      <c r="AG18" s="5" t="s">
        <v>71</v>
      </c>
      <c r="AH18" s="5">
        <v>4</v>
      </c>
      <c r="AI18" s="5" t="s">
        <v>72</v>
      </c>
      <c r="AJ18" s="5">
        <v>23</v>
      </c>
      <c r="AK18" s="5" t="s">
        <v>73</v>
      </c>
      <c r="AL18" s="5">
        <v>77000</v>
      </c>
      <c r="AM18" s="5" t="s">
        <v>74</v>
      </c>
      <c r="AN18" s="5" t="s">
        <v>75</v>
      </c>
      <c r="AO18" s="22">
        <v>42746</v>
      </c>
      <c r="AP18" s="5" t="s">
        <v>76</v>
      </c>
      <c r="AQ18" s="5">
        <v>2015</v>
      </c>
      <c r="AR18" s="5">
        <v>2017</v>
      </c>
      <c r="AS18" s="7"/>
    </row>
    <row r="19" spans="1:45" ht="89.25" x14ac:dyDescent="0.2">
      <c r="A19" s="42"/>
      <c r="B19" s="39"/>
      <c r="C19" s="10" t="s">
        <v>86</v>
      </c>
      <c r="D19" s="23">
        <v>2503320.66</v>
      </c>
      <c r="E19" s="11" t="s">
        <v>103</v>
      </c>
      <c r="F19" s="11" t="s">
        <v>104</v>
      </c>
      <c r="G19" s="11" t="s">
        <v>82</v>
      </c>
      <c r="H19" s="24"/>
      <c r="I19" s="5" t="s">
        <v>79</v>
      </c>
      <c r="J19" s="12" t="s">
        <v>80</v>
      </c>
      <c r="K19" s="9" t="s">
        <v>87</v>
      </c>
      <c r="L19" s="9" t="s">
        <v>55</v>
      </c>
      <c r="M19" s="9" t="s">
        <v>88</v>
      </c>
      <c r="N19" s="7" t="s">
        <v>89</v>
      </c>
      <c r="O19" s="9" t="s">
        <v>88</v>
      </c>
      <c r="P19" s="9" t="s">
        <v>90</v>
      </c>
      <c r="Q19" s="7" t="s">
        <v>105</v>
      </c>
      <c r="R19" s="7" t="s">
        <v>60</v>
      </c>
      <c r="S19" s="7" t="s">
        <v>61</v>
      </c>
      <c r="T19" s="5" t="s">
        <v>62</v>
      </c>
      <c r="U19" s="5" t="s">
        <v>63</v>
      </c>
      <c r="V19" s="5" t="s">
        <v>64</v>
      </c>
      <c r="W19" s="5" t="s">
        <v>65</v>
      </c>
      <c r="X19" s="21" t="s">
        <v>114</v>
      </c>
      <c r="Y19" s="5" t="s">
        <v>66</v>
      </c>
      <c r="Z19" s="5" t="s">
        <v>67</v>
      </c>
      <c r="AA19" s="5" t="s">
        <v>68</v>
      </c>
      <c r="AB19" s="5">
        <v>267</v>
      </c>
      <c r="AC19" s="5"/>
      <c r="AD19" s="5" t="s">
        <v>69</v>
      </c>
      <c r="AE19" s="5" t="s">
        <v>70</v>
      </c>
      <c r="AF19" s="5">
        <v>1</v>
      </c>
      <c r="AG19" s="5" t="s">
        <v>71</v>
      </c>
      <c r="AH19" s="5">
        <v>4</v>
      </c>
      <c r="AI19" s="5" t="s">
        <v>72</v>
      </c>
      <c r="AJ19" s="5">
        <v>23</v>
      </c>
      <c r="AK19" s="5" t="s">
        <v>73</v>
      </c>
      <c r="AL19" s="5">
        <v>77000</v>
      </c>
      <c r="AM19" s="5" t="s">
        <v>74</v>
      </c>
      <c r="AN19" s="5" t="s">
        <v>75</v>
      </c>
      <c r="AO19" s="22">
        <v>42746</v>
      </c>
      <c r="AP19" s="5" t="s">
        <v>76</v>
      </c>
      <c r="AQ19" s="5">
        <v>2015</v>
      </c>
      <c r="AR19" s="5">
        <v>2017</v>
      </c>
      <c r="AS19" s="7"/>
    </row>
    <row r="20" spans="1:45" ht="76.5" x14ac:dyDescent="0.2">
      <c r="A20" s="42"/>
      <c r="B20" s="39"/>
      <c r="C20" s="8" t="s">
        <v>91</v>
      </c>
      <c r="D20" s="26">
        <v>33084997.940000001</v>
      </c>
      <c r="E20" s="11" t="s">
        <v>113</v>
      </c>
      <c r="F20" s="11" t="s">
        <v>104</v>
      </c>
      <c r="G20" s="8" t="s">
        <v>92</v>
      </c>
      <c r="H20" s="27"/>
      <c r="I20" s="5" t="s">
        <v>79</v>
      </c>
      <c r="J20" s="12" t="s">
        <v>80</v>
      </c>
      <c r="K20" s="9" t="s">
        <v>93</v>
      </c>
      <c r="L20" s="9" t="s">
        <v>55</v>
      </c>
      <c r="M20" s="9" t="s">
        <v>94</v>
      </c>
      <c r="N20" s="7" t="s">
        <v>95</v>
      </c>
      <c r="O20" s="6" t="s">
        <v>96</v>
      </c>
      <c r="P20" s="6" t="s">
        <v>93</v>
      </c>
      <c r="Q20" s="7" t="s">
        <v>105</v>
      </c>
      <c r="R20" s="7" t="s">
        <v>60</v>
      </c>
      <c r="S20" s="7" t="s">
        <v>61</v>
      </c>
      <c r="T20" s="5" t="s">
        <v>62</v>
      </c>
      <c r="U20" s="5" t="s">
        <v>63</v>
      </c>
      <c r="V20" s="5" t="s">
        <v>64</v>
      </c>
      <c r="W20" s="5" t="s">
        <v>65</v>
      </c>
      <c r="X20" s="21" t="s">
        <v>114</v>
      </c>
      <c r="Y20" s="5" t="s">
        <v>66</v>
      </c>
      <c r="Z20" s="5" t="s">
        <v>67</v>
      </c>
      <c r="AA20" s="5" t="s">
        <v>68</v>
      </c>
      <c r="AB20" s="5">
        <v>267</v>
      </c>
      <c r="AC20" s="5"/>
      <c r="AD20" s="5" t="s">
        <v>69</v>
      </c>
      <c r="AE20" s="5" t="s">
        <v>70</v>
      </c>
      <c r="AF20" s="5">
        <v>1</v>
      </c>
      <c r="AG20" s="5" t="s">
        <v>71</v>
      </c>
      <c r="AH20" s="5">
        <v>4</v>
      </c>
      <c r="AI20" s="5" t="s">
        <v>72</v>
      </c>
      <c r="AJ20" s="5">
        <v>23</v>
      </c>
      <c r="AK20" s="5" t="s">
        <v>73</v>
      </c>
      <c r="AL20" s="5">
        <v>77000</v>
      </c>
      <c r="AM20" s="5" t="s">
        <v>74</v>
      </c>
      <c r="AN20" s="5" t="s">
        <v>75</v>
      </c>
      <c r="AO20" s="22">
        <v>42746</v>
      </c>
      <c r="AP20" s="5" t="s">
        <v>76</v>
      </c>
      <c r="AQ20" s="5">
        <v>2015</v>
      </c>
      <c r="AR20" s="5">
        <v>2017</v>
      </c>
      <c r="AS20" s="7"/>
    </row>
    <row r="21" spans="1:45" ht="102" x14ac:dyDescent="0.2">
      <c r="A21" s="43"/>
      <c r="B21" s="40"/>
      <c r="C21" s="8" t="s">
        <v>97</v>
      </c>
      <c r="D21" s="26">
        <v>73096.100000000006</v>
      </c>
      <c r="E21" s="7" t="s">
        <v>106</v>
      </c>
      <c r="F21" s="7" t="s">
        <v>104</v>
      </c>
      <c r="G21" s="8" t="s">
        <v>112</v>
      </c>
      <c r="H21" s="27"/>
      <c r="I21" s="5" t="s">
        <v>79</v>
      </c>
      <c r="J21" s="12" t="s">
        <v>80</v>
      </c>
      <c r="K21" s="5" t="s">
        <v>98</v>
      </c>
      <c r="L21" s="5" t="s">
        <v>55</v>
      </c>
      <c r="M21" s="4" t="s">
        <v>99</v>
      </c>
      <c r="N21" s="7" t="s">
        <v>100</v>
      </c>
      <c r="O21" s="3" t="s">
        <v>99</v>
      </c>
      <c r="P21" s="3" t="s">
        <v>101</v>
      </c>
      <c r="Q21" s="7" t="s">
        <v>105</v>
      </c>
      <c r="R21" s="7" t="s">
        <v>60</v>
      </c>
      <c r="S21" s="7" t="s">
        <v>61</v>
      </c>
      <c r="T21" s="5" t="s">
        <v>62</v>
      </c>
      <c r="U21" s="5" t="s">
        <v>63</v>
      </c>
      <c r="V21" s="5" t="s">
        <v>64</v>
      </c>
      <c r="W21" s="5" t="s">
        <v>65</v>
      </c>
      <c r="X21" s="21" t="s">
        <v>114</v>
      </c>
      <c r="Y21" s="5" t="s">
        <v>66</v>
      </c>
      <c r="Z21" s="5" t="s">
        <v>67</v>
      </c>
      <c r="AA21" s="5" t="s">
        <v>68</v>
      </c>
      <c r="AB21" s="5">
        <v>267</v>
      </c>
      <c r="AC21" s="5"/>
      <c r="AD21" s="5" t="s">
        <v>69</v>
      </c>
      <c r="AE21" s="5" t="s">
        <v>70</v>
      </c>
      <c r="AF21" s="5">
        <v>1</v>
      </c>
      <c r="AG21" s="5" t="s">
        <v>71</v>
      </c>
      <c r="AH21" s="5">
        <v>4</v>
      </c>
      <c r="AI21" s="5" t="s">
        <v>72</v>
      </c>
      <c r="AJ21" s="5">
        <v>23</v>
      </c>
      <c r="AK21" s="5" t="s">
        <v>73</v>
      </c>
      <c r="AL21" s="5">
        <v>77000</v>
      </c>
      <c r="AM21" s="5" t="s">
        <v>74</v>
      </c>
      <c r="AN21" s="5" t="s">
        <v>75</v>
      </c>
      <c r="AO21" s="22">
        <v>42746</v>
      </c>
      <c r="AP21" s="5" t="s">
        <v>76</v>
      </c>
      <c r="AQ21" s="5">
        <v>2015</v>
      </c>
      <c r="AR21" s="5">
        <v>2017</v>
      </c>
      <c r="AS21" s="7"/>
    </row>
    <row r="22" spans="1:45" ht="12.75" customHeight="1" x14ac:dyDescent="0.2">
      <c r="A22" s="13"/>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row>
    <row r="23" spans="1:45" ht="12.75" customHeight="1" x14ac:dyDescent="0.2">
      <c r="A23" s="13"/>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row>
    <row r="24" spans="1:45" ht="12.75" customHeight="1" x14ac:dyDescent="0.2">
      <c r="A24" s="13"/>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row>
    <row r="25" spans="1:45" ht="12.75" customHeight="1" x14ac:dyDescent="0.2">
      <c r="A25" s="13"/>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row>
    <row r="26" spans="1:45" ht="12.75" customHeight="1" x14ac:dyDescent="0.2">
      <c r="A26" s="13"/>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row>
    <row r="27" spans="1:45" ht="12.75" customHeight="1" x14ac:dyDescent="0.2">
      <c r="A27" s="13"/>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row>
    <row r="28" spans="1:45" ht="12.75" customHeight="1" x14ac:dyDescent="0.2">
      <c r="A28" s="13"/>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row>
    <row r="29" spans="1:45" ht="12.75" customHeight="1" x14ac:dyDescent="0.2">
      <c r="A29" s="13"/>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ht="12.75" customHeight="1" x14ac:dyDescent="0.2">
      <c r="A30" s="13"/>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spans="1:45" ht="12.75" customHeight="1" x14ac:dyDescent="0.2">
      <c r="A31" s="13"/>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row>
    <row r="32" spans="1:45" ht="12.75" customHeight="1" x14ac:dyDescent="0.2">
      <c r="A32" s="13"/>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row>
    <row r="33" spans="1:45" ht="12.75" customHeight="1" x14ac:dyDescent="0.2">
      <c r="A33" s="13"/>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row>
    <row r="34" spans="1:45" ht="12.75" customHeight="1" x14ac:dyDescent="0.2">
      <c r="A34" s="13"/>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row>
    <row r="35" spans="1:45" ht="12.75" customHeight="1" x14ac:dyDescent="0.2">
      <c r="A35" s="13"/>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row>
    <row r="36" spans="1:45" ht="12.75" customHeight="1" x14ac:dyDescent="0.2">
      <c r="A36" s="13"/>
      <c r="B36" s="28"/>
    </row>
    <row r="37" spans="1:45" ht="12.75" customHeight="1" x14ac:dyDescent="0.2">
      <c r="A37" s="13"/>
      <c r="B37" s="28"/>
    </row>
    <row r="38" spans="1:45" ht="12.75" customHeight="1" x14ac:dyDescent="0.2">
      <c r="A38" s="13"/>
      <c r="B38" s="28"/>
    </row>
    <row r="39" spans="1:45" ht="12.75" customHeight="1" x14ac:dyDescent="0.2">
      <c r="A39" s="13"/>
      <c r="B39" s="28"/>
    </row>
    <row r="40" spans="1:45" ht="12.75" customHeight="1" x14ac:dyDescent="0.2">
      <c r="A40" s="13"/>
      <c r="B40" s="28"/>
    </row>
    <row r="41" spans="1:45" ht="12.75" customHeight="1" x14ac:dyDescent="0.2">
      <c r="A41" s="13"/>
      <c r="B41" s="28"/>
    </row>
    <row r="42" spans="1:45" ht="12.75" customHeight="1" x14ac:dyDescent="0.2">
      <c r="A42" s="13"/>
      <c r="B42" s="28"/>
    </row>
    <row r="43" spans="1:45" ht="12.75" customHeight="1" x14ac:dyDescent="0.2">
      <c r="A43" s="13"/>
      <c r="B43" s="28"/>
    </row>
    <row r="44" spans="1:45" ht="12.75" customHeight="1" x14ac:dyDescent="0.2">
      <c r="A44" s="13"/>
      <c r="B44" s="28"/>
    </row>
    <row r="45" spans="1:45" ht="12.75" customHeight="1" x14ac:dyDescent="0.2">
      <c r="A45" s="13"/>
    </row>
    <row r="46" spans="1:45" ht="12.75" customHeight="1" x14ac:dyDescent="0.2">
      <c r="A46" s="13"/>
    </row>
    <row r="47" spans="1:45" x14ac:dyDescent="0.2">
      <c r="A47" s="28"/>
    </row>
    <row r="48" spans="1:45" x14ac:dyDescent="0.2">
      <c r="A48" s="28"/>
    </row>
  </sheetData>
  <mergeCells count="5">
    <mergeCell ref="A5:AS5"/>
    <mergeCell ref="B7:B11"/>
    <mergeCell ref="B12:B16"/>
    <mergeCell ref="B17:B21"/>
    <mergeCell ref="A7:A21"/>
  </mergeCells>
  <dataValidations count="3">
    <dataValidation type="list" allowBlank="1" showInputMessage="1" showErrorMessage="1" sqref="Z7:Z21">
      <formula1>hidden2</formula1>
    </dataValidation>
    <dataValidation type="list" allowBlank="1" showInputMessage="1" showErrorMessage="1" sqref="AD7:AD21">
      <formula1>hidden3</formula1>
    </dataValidation>
    <dataValidation type="list" allowBlank="1" showInputMessage="1" showErrorMessage="1" sqref="AK7:AK21">
      <formula1>hidden4</formula1>
    </dataValidation>
  </dataValidations>
  <hyperlinks>
    <hyperlink ref="X7" r:id="rId1"/>
    <hyperlink ref="X8:X21" r:id="rId2" display="saludram2017@gmail.com"/>
  </hyperlinks>
  <pageMargins left="0.7" right="0.7" top="0.75" bottom="0.75" header="0.3" footer="0.3"/>
  <pageSetup paperSize="9" orientation="portrait"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DPTO. SALUD REPRODUCTIVA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usuario0020</dc:creator>
  <cp:lastModifiedBy>Rocely Anahí Bustillos García</cp:lastModifiedBy>
  <dcterms:created xsi:type="dcterms:W3CDTF">2017-04-10T17:27:06Z</dcterms:created>
  <dcterms:modified xsi:type="dcterms:W3CDTF">2017-05-18T15:02:26Z</dcterms:modified>
</cp:coreProperties>
</file>