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5" yWindow="0" windowWidth="1980" windowHeight="11760"/>
  </bookViews>
  <sheets>
    <sheet name="PROGRAMAS QUE OFRECEN 2016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0" concurrentCalc="0"/>
</workbook>
</file>

<file path=xl/sharedStrings.xml><?xml version="1.0" encoding="utf-8"?>
<sst xmlns="http://schemas.openxmlformats.org/spreadsheetml/2006/main" count="598" uniqueCount="256">
  <si>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</si>
  <si>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</si>
  <si>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</si>
  <si>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</si>
  <si>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</si>
  <si>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</si>
  <si>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</si>
  <si>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</si>
  <si>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</si>
  <si>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</si>
  <si>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</si>
  <si>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</si>
  <si>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</si>
  <si>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</si>
  <si>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</si>
  <si>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</si>
  <si>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</si>
  <si>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</si>
  <si>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</si>
  <si>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</si>
  <si>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</si>
  <si>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</si>
  <si>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</si>
  <si>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</si>
  <si>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</si>
  <si>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</si>
  <si>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</si>
  <si>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</si>
  <si>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</si>
  <si>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</si>
  <si>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</si>
  <si>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</si>
  <si>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</si>
  <si>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</si>
  <si>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</si>
  <si>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</si>
  <si>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</si>
  <si>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</si>
  <si>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</si>
  <si>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</si>
  <si>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</si>
  <si>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</si>
  <si>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</si>
  <si>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</si>
  <si>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</si>
  <si>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</si>
  <si>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</si>
  <si>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</si>
  <si>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</si>
  <si>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</si>
  <si>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</si>
  <si>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</si>
  <si>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</si>
  <si>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</si>
  <si>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</si>
  <si>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</si>
  <si>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</si>
  <si>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</si>
  <si>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</si>
  <si>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</si>
  <si>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</si>
  <si>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</si>
  <si>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</si>
  <si>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</si>
  <si>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</si>
  <si>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</si>
  <si>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</si>
  <si>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</si>
  <si>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</si>
  <si>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</si>
  <si>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</si>
  <si>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</si>
  <si>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</si>
  <si>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</si>
  <si>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</si>
  <si>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</si>
  <si>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</si>
  <si>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</si>
  <si>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</si>
  <si>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</si>
  <si>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</si>
  <si>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</si>
  <si>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</si>
  <si>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</si>
  <si>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</si>
  <si>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</si>
  <si>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</si>
  <si>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</si>
  <si>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</si>
  <si>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</si>
  <si>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</si>
  <si>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</si>
  <si>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</si>
  <si>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</si>
  <si>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</si>
  <si>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</si>
  <si>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</si>
  <si>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</si>
  <si>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</si>
  <si>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25146</t>
  </si>
  <si>
    <t>TITULO</t>
  </si>
  <si>
    <t>NOMBRE CORTO</t>
  </si>
  <si>
    <t>DESCRIPCION</t>
  </si>
  <si>
    <t>Programas que ofrecen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</si>
  <si>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</si>
  <si>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</si>
  <si>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</si>
  <si>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</si>
  <si>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</si>
  <si>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</si>
  <si>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</si>
  <si>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</si>
  <si>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</si>
  <si>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58041</t>
  </si>
  <si>
    <t>58050</t>
  </si>
  <si>
    <t>58013</t>
  </si>
  <si>
    <t>58023</t>
  </si>
  <si>
    <t>58016</t>
  </si>
  <si>
    <t>58015</t>
  </si>
  <si>
    <t>58017</t>
  </si>
  <si>
    <t>58049</t>
  </si>
  <si>
    <t>58056</t>
  </si>
  <si>
    <t>58043</t>
  </si>
  <si>
    <t>58055</t>
  </si>
  <si>
    <t>58053</t>
  </si>
  <si>
    <t>58052</t>
  </si>
  <si>
    <t>58034</t>
  </si>
  <si>
    <t>58046</t>
  </si>
  <si>
    <t>58027</t>
  </si>
  <si>
    <t>58051</t>
  </si>
  <si>
    <t>58031</t>
  </si>
  <si>
    <t>58048</t>
  </si>
  <si>
    <t>58024</t>
  </si>
  <si>
    <t>58012</t>
  </si>
  <si>
    <t>58026</t>
  </si>
  <si>
    <t>58033</t>
  </si>
  <si>
    <t>58037</t>
  </si>
  <si>
    <t>58040</t>
  </si>
  <si>
    <t>58042</t>
  </si>
  <si>
    <t>58032</t>
  </si>
  <si>
    <t>58022</t>
  </si>
  <si>
    <t>58035</t>
  </si>
  <si>
    <t>58020</t>
  </si>
  <si>
    <t>58025</t>
  </si>
  <si>
    <t>58036</t>
  </si>
  <si>
    <t>58014</t>
  </si>
  <si>
    <t>58030</t>
  </si>
  <si>
    <t>58038</t>
  </si>
  <si>
    <t>58044</t>
  </si>
  <si>
    <t>58054</t>
  </si>
  <si>
    <t>58018</t>
  </si>
  <si>
    <t>58047</t>
  </si>
  <si>
    <t>58028</t>
  </si>
  <si>
    <t>58019</t>
  </si>
  <si>
    <t>58029</t>
  </si>
  <si>
    <t>58039</t>
  </si>
  <si>
    <t>58045</t>
  </si>
  <si>
    <t>58021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</si>
  <si>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</si>
  <si>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</si>
  <si>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</si>
  <si>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</si>
  <si>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</si>
  <si>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</si>
  <si>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</si>
  <si>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</si>
  <si>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</si>
  <si>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</si>
  <si>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</si>
  <si>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</si>
  <si>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</si>
  <si>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</si>
  <si>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</si>
  <si>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</si>
  <si>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</si>
  <si>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</si>
  <si>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</si>
  <si>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</si>
  <si>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</si>
  <si>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</si>
  <si>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</si>
  <si>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</si>
  <si>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</si>
  <si>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</si>
  <si>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</si>
  <si>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</si>
  <si>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</si>
  <si>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</si>
  <si>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</si>
  <si>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</si>
  <si>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</si>
  <si>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</si>
  <si>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</si>
  <si>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</si>
  <si>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</si>
  <si>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</si>
  <si>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</si>
  <si>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</si>
  <si>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</si>
  <si>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</si>
  <si>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</si>
  <si>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</si>
  <si>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</si>
  <si>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</si>
  <si>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Salud de la Infancia y la Adolescencia</t>
  </si>
  <si>
    <t>Vacunacion Universal</t>
  </si>
  <si>
    <t>Cancer en la Infancia y la Adolescencia</t>
  </si>
  <si>
    <t>Federal y Estatal</t>
  </si>
  <si>
    <t>Favorecer el diagnóstico temprano y tratamiento oportuno, efectivo, de calidad y universal para las niñas, niños y adolescentes con cáncer</t>
  </si>
  <si>
    <t>Salud para Todos</t>
  </si>
  <si>
    <t>niños y adolescentes del Estado de Quintana Roo</t>
  </si>
  <si>
    <t>toda la poblacion del Estado de Quintana Roo intersectorial</t>
  </si>
  <si>
    <t>poblacion no derechoabiente menor de 18 años</t>
  </si>
  <si>
    <t>cobertura de vacunación con esquemacompleto en menores de 1 año./seguimiento de SNS/capacitaciones al personal de salud/</t>
  </si>
  <si>
    <t>capacitaciones al personal de salud Atencion Integral en la Infancia y la Adolescencia/ manejo y tratamiento IRAS y EDAS/ Seguimiento SNA/ control Nutricional a menores de 18 años.</t>
  </si>
  <si>
    <t>menores de 18 años y tutores/ personal de salud</t>
  </si>
  <si>
    <t>poblacion general</t>
  </si>
  <si>
    <t>gratuito</t>
  </si>
  <si>
    <t>Director de los Servicios de Salud</t>
  </si>
  <si>
    <t>Tomas Eduardo</t>
  </si>
  <si>
    <t>Contreras</t>
  </si>
  <si>
    <t>Castillo</t>
  </si>
  <si>
    <t>Direccion de los Servicios de Salud</t>
  </si>
  <si>
    <t>Urbano/Chetumal</t>
  </si>
  <si>
    <t>AV. Chapultepec</t>
  </si>
  <si>
    <t>S/N</t>
  </si>
  <si>
    <t>Chetumal</t>
  </si>
  <si>
    <t>Centro</t>
  </si>
  <si>
    <t>Othon P. Blanco</t>
  </si>
  <si>
    <t>8:00-16:00/ lunes a viernes</t>
  </si>
  <si>
    <t>Direccion de Servicios de Salud</t>
  </si>
  <si>
    <t>Establecer los criterios para la planeación, programación, ejecución, monitoreo y evaluación. Para la erradicación y control de enfermedades prevenibles por vacunación.</t>
  </si>
  <si>
    <t>Elevar la calidad de vida de estos grupos etarios mediante acciones de prevención y control de enfermedades que afectan más frecuentemente a esta población, atraves  de atención integrada fomentando la  capacitación del personal de salud en la prevención y tratamiento de enfermedades diarreicas agudas, infecciones respiratorias agudas, control nutricional, prevención de enfermedades prevenibles por vacunación, detección oportuna de signos y síntomas de cáncer, atención y prevención de violencia y prevención de accidentes en el Estado</t>
  </si>
  <si>
    <t>si</t>
  </si>
  <si>
    <t>subdireccion.pps@gmail.com</t>
  </si>
  <si>
    <t>Efrain Ismael</t>
  </si>
  <si>
    <t>Lizama</t>
  </si>
  <si>
    <t>Avila</t>
  </si>
  <si>
    <t>cobertura de vacunación con esquemacompleto ./seguimiento de SNS/capacitaciones al personal de salud/</t>
  </si>
  <si>
    <t xml:space="preserve">DEFINE LAS METAS DE PROGRAMA DE ATENCION A LA SALUD EN LA INFANCIA Y LA ADOLESCENCIA PARA CADA JURISDICCIÓN A TRAVES DE OFICIOS PARA LA ATENCION Y ESTRATEGIAS DE SALUD EN FAVOR DE MENORES DE 18 AÑOS EN EL ESTADO
RECIBE Y ANALIZA RESULTADOS DE METAS PROGRAMA DE ATENCION A LA SALUD EN LA INFANCIA Y LA ADOLESCENCIA 
</t>
  </si>
  <si>
    <t xml:space="preserve">DEFINE LAS METAS DE PROGRAMA DE ATENCION A LA SALUD EN LA INFANCIA Y LA ADOLESCENCIA PARA CADA JURISDICCIÓN A TRAVES DE OFICIOS PARA LA ATENCION Y ESTRATEGIAS DE SALUD EN FAVOR DE MENORES DE 18 AÑOS EN EL ESTADO, ASI COMO COBERTURA VACUNAL A TODA LA POBLACION SUSEPTIBLE PARA DISMINUIR EL RIESGO DE ENFERMEDADES PREVENIBLES POR VACUNACION
RECIBE Y ANALIZA RESULTADOS DE METAS PROGRAMA DE ATENCION A LA SALUD EN LA INFANCIA Y LA ADOLESCENCIA 
</t>
  </si>
  <si>
    <t xml:space="preserve">DEFINE LAS METAS DE PROGRAMA DE ATENCION A LA SALUD EN LA INFANCIA Y LA ADOLESCENCIA PARA CADA JURISDICCIÓN A TRAVES DE OFICIOS PARA LA ATENCION Y ESTRATEGIAS DE SALUD EN FAVOR DE MENORES DE 18 AÑOS EN EL ESTADO, DETECCION DE SIGNOS Y SINTOMAS DE SOSPECHA DE CANCER EN MENORES DE 18 AÑOS REFIRIENDO A LA UMA. REPORTE DE INFORMACION AL DIRECCION DE LOS SERVICIOS DE SALUD. SE DA SEGUIMIENTO DE LOS CASOS.
RECIBE Y ANALIZA RESULTADOS DE METAS PROGRAMA DE ATENCION A LA SALUD EN LA INFANCIA Y LA ADOLESCENCIA 
</t>
  </si>
  <si>
    <t>Capacitar al personal de salud de primer contacto en el diagnóstico oportuno de cáncer. Capacitar a la población en general en la identificación de signos y síntomas de alarma de cáncer en los menores de 18 años. Apoyar a familiares de pacientes con cáncer en menores de 18 años.  Fortalecer y dar seguimiento del Registro de Cáncer en Niños y Adolescentes como fuente oficial de información interinsitucional  del Sector Salud.</t>
  </si>
  <si>
    <t>Programa Federal que cuenta con lineamientos y Programa Operativo para la atencion oportuna de niños, niñas y adolescentes con cancer financiados por Fondo de Protección de Gastos catastróficos para otorgar la cobertura del tratamiento oncológico a pacientes con diagnóstico confirmado. con estrategias y lineamientos para la capcacitacion al personal de salud en primer nivel de atencion en signos y sintomas de sospecha de cancer por personal calificado.</t>
  </si>
  <si>
    <t>ALTO PORCENTAJE DE CAPACITACIONES A PERSONAL DE PRIMER NIVEL DE ATENCION EN LA ATENCION INTEGRAL DE LOS NIÑOS, NIÑAS Y ADOLESCENTES  DE ENFERMEDADES DIARREICAS E INFECCIONES RESPIRATORIAS AGUDAS, NUTRICIÓN, PREVENCION DE ACCIDENTES. SEGUIMIENTO Y VIGILANCIA DE CASOS DE DEFUNCION EN MENORES DE 5 AÑOS POR EDAS O IRAS DE CORMA ESTRECHA Y VINVULADO A PROPONER MEJORAS DE CALIDAD.</t>
  </si>
  <si>
    <t>ALTA COBERTURA BIOLOGICOS A LA POBLACION EN GENERAL Y ENLACE SECTORIAL PARA ASI DISMINUIR LA INCIDES DE ENFERMEDADES PREVENIBLES POR VACUNACION.</t>
  </si>
  <si>
    <t>1er trimestre 20161  Enero- 31 Marzo 2016</t>
  </si>
  <si>
    <t>2do trimestre 20161 Abril- 30 Junio 2016</t>
  </si>
  <si>
    <t>3er  trimestre 20161 julio- 30 Septiembre  2016</t>
  </si>
  <si>
    <t>4to trimestre 20161 Octubre- 31 Diciembre  2016</t>
  </si>
  <si>
    <t>ART.91 FRACCION XXXVIII</t>
  </si>
  <si>
    <t>ART.91FXXXVIII</t>
  </si>
  <si>
    <t>presupuesto anual $3,247,466.17</t>
  </si>
  <si>
    <t>presupuesto anual $65,790,548.39</t>
  </si>
  <si>
    <t>presupuesto anual $1,824,327.29</t>
  </si>
  <si>
    <t>por oficio/ redes sociales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</si>
</sst>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b/>
      <sz val="10"/>
      <name val="Arial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9" fontId="0" fillId="0" borderId="2" xfId="0" applyNumberFormat="1" applyBorder="1" applyAlignment="1" applyProtection="1">
      <alignment horizontal="center" vertical="center"/>
    </xf>
    <xf numFmtId="0" fontId="5" fillId="0" borderId="2" xfId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9" fontId="0" fillId="0" borderId="0" xfId="0" applyNumberFormat="1" applyBorder="1" applyAlignment="1" applyProtection="1">
      <alignment horizontal="center" vertical="center"/>
    </xf>
    <xf numFmtId="0" fontId="5" fillId="0" borderId="0" xfId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</xf>
    <xf numFmtId="9" fontId="0" fillId="0" borderId="5" xfId="0" applyNumberFormat="1" applyBorder="1" applyAlignment="1" applyProtection="1">
      <alignment horizontal="center" vertical="center"/>
    </xf>
    <xf numFmtId="0" fontId="5" fillId="0" borderId="5" xfId="1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5" fontId="0" fillId="0" borderId="5" xfId="0" applyNumberForma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/>
    </xf>
    <xf numFmtId="0" fontId="0" fillId="0" borderId="0" xfId="0" applyAlignment="1" applyProtection="1"/>
    <xf numFmtId="0" fontId="2" fillId="3" borderId="1" xfId="0" applyFont="1" applyFill="1" applyBorder="1" applyAlignment="1"/>
    <xf numFmtId="0" fontId="2" fillId="3" borderId="7" xfId="0" applyFont="1" applyFill="1" applyBorder="1" applyAlignment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4" borderId="5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/>
    <xf numFmtId="0" fontId="0" fillId="5" borderId="5" xfId="0" applyFill="1" applyBorder="1" applyAlignment="1" applyProtection="1"/>
    <xf numFmtId="0" fontId="0" fillId="6" borderId="8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15" fontId="0" fillId="0" borderId="2" xfId="0" applyNumberFormat="1" applyBorder="1" applyAlignment="1" applyProtection="1">
      <alignment horizontal="center" vertical="center"/>
    </xf>
    <xf numFmtId="15" fontId="0" fillId="0" borderId="0" xfId="0" applyNumberFormat="1" applyBorder="1" applyAlignment="1" applyProtection="1">
      <alignment horizontal="center" vertical="center"/>
    </xf>
    <xf numFmtId="15" fontId="0" fillId="0" borderId="2" xfId="0" applyNumberFormat="1" applyFill="1" applyBorder="1" applyAlignment="1" applyProtection="1">
      <alignment horizontal="center" vertical="center"/>
    </xf>
    <xf numFmtId="15" fontId="0" fillId="0" borderId="0" xfId="0" applyNumberFormat="1" applyFill="1" applyBorder="1" applyAlignment="1" applyProtection="1">
      <alignment horizontal="center" vertical="center"/>
    </xf>
    <xf numFmtId="15" fontId="3" fillId="0" borderId="2" xfId="0" applyNumberFormat="1" applyFont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bdireccion.pps@gmail.com" TargetMode="External"/><Relationship Id="rId3" Type="http://schemas.openxmlformats.org/officeDocument/2006/relationships/hyperlink" Target="mailto:subdireccion.pps@gmail.com" TargetMode="External"/><Relationship Id="rId7" Type="http://schemas.openxmlformats.org/officeDocument/2006/relationships/hyperlink" Target="mailto:subdireccion.pps@gmail.com" TargetMode="External"/><Relationship Id="rId2" Type="http://schemas.openxmlformats.org/officeDocument/2006/relationships/hyperlink" Target="mailto:subdireccion.pps@gmail.com" TargetMode="External"/><Relationship Id="rId1" Type="http://schemas.openxmlformats.org/officeDocument/2006/relationships/hyperlink" Target="mailto:subdireccion.pps@gmail.com" TargetMode="External"/><Relationship Id="rId6" Type="http://schemas.openxmlformats.org/officeDocument/2006/relationships/hyperlink" Target="mailto:subdireccion.pps@gmail.com" TargetMode="External"/><Relationship Id="rId5" Type="http://schemas.openxmlformats.org/officeDocument/2006/relationships/hyperlink" Target="mailto:subdireccion.pps@gmail.com" TargetMode="External"/><Relationship Id="rId4" Type="http://schemas.openxmlformats.org/officeDocument/2006/relationships/hyperlink" Target="mailto:subdireccion.pp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3"/>
  <sheetViews>
    <sheetView tabSelected="1" topLeftCell="A2" zoomScale="200" zoomScaleNormal="200" workbookViewId="0">
      <selection activeCell="A11" sqref="A11"/>
    </sheetView>
  </sheetViews>
  <sheetFormatPr baseColWidth="10" defaultColWidth="9.140625" defaultRowHeight="12.75"/>
  <cols>
    <col min="1" max="1" width="19.42578125" style="23" customWidth="1"/>
    <col min="2" max="2" width="20.140625" style="23" bestFit="1" customWidth="1"/>
    <col min="3" max="3" width="34.140625" style="23" bestFit="1" customWidth="1"/>
    <col min="4" max="4" width="55.42578125" style="23" bestFit="1" customWidth="1"/>
    <col min="5" max="5" width="30.42578125" style="23" bestFit="1" customWidth="1"/>
    <col min="6" max="6" width="33.42578125" style="23" bestFit="1" customWidth="1"/>
    <col min="7" max="7" width="255.7109375" style="23" bestFit="1" customWidth="1"/>
    <col min="8" max="8" width="8.85546875" style="23" bestFit="1" customWidth="1"/>
    <col min="9" max="9" width="20" style="23" customWidth="1"/>
    <col min="10" max="10" width="22.85546875" style="23" bestFit="1" customWidth="1"/>
    <col min="11" max="11" width="21.28515625" style="23" customWidth="1"/>
    <col min="12" max="12" width="20.7109375" style="23" customWidth="1"/>
    <col min="13" max="13" width="17.140625" style="23" customWidth="1"/>
    <col min="14" max="14" width="18.85546875" style="23" customWidth="1"/>
    <col min="15" max="15" width="22.42578125" style="23" customWidth="1"/>
    <col min="16" max="16" width="18.42578125" style="23" customWidth="1"/>
    <col min="17" max="17" width="13" style="23" customWidth="1"/>
    <col min="18" max="18" width="14.42578125" style="23" customWidth="1"/>
    <col min="19" max="19" width="11.42578125" style="23" customWidth="1"/>
    <col min="20" max="20" width="25.42578125" style="23" customWidth="1"/>
    <col min="21" max="21" width="9.140625" style="23" customWidth="1"/>
    <col min="22" max="22" width="13" style="23" customWidth="1"/>
    <col min="23" max="23" width="14.85546875" style="23" customWidth="1"/>
    <col min="24" max="24" width="15.85546875" style="23" customWidth="1"/>
    <col min="25" max="25" width="15.140625" style="23" bestFit="1" customWidth="1"/>
    <col min="26" max="26" width="13.85546875" style="23" customWidth="1"/>
    <col min="27" max="27" width="16.42578125" style="23" customWidth="1"/>
    <col min="28" max="28" width="14.140625" style="23" customWidth="1"/>
    <col min="29" max="29" width="13.7109375" style="23" customWidth="1"/>
    <col min="30" max="30" width="18.42578125" style="23" customWidth="1"/>
    <col min="31" max="31" width="21.7109375" style="23" customWidth="1"/>
    <col min="32" max="32" width="17.42578125" style="23" customWidth="1"/>
    <col min="33" max="33" width="19.42578125" style="23" customWidth="1"/>
    <col min="34" max="34" width="16.7109375" style="23" customWidth="1"/>
    <col min="35" max="35" width="18.7109375" style="23" customWidth="1"/>
    <col min="36" max="36" width="26.140625" style="23" bestFit="1" customWidth="1"/>
    <col min="37" max="37" width="15.7109375" style="23" customWidth="1"/>
    <col min="38" max="38" width="12.140625" style="23" customWidth="1"/>
    <col min="39" max="39" width="17.85546875" style="23" customWidth="1"/>
    <col min="40" max="40" width="22.85546875" style="23" bestFit="1" customWidth="1"/>
    <col min="41" max="41" width="16.42578125" style="23" customWidth="1"/>
    <col min="42" max="42" width="29.42578125" style="23" customWidth="1"/>
    <col min="43" max="43" width="6" style="23" customWidth="1"/>
    <col min="44" max="44" width="19" style="23" customWidth="1"/>
    <col min="45" max="45" width="6" style="23" customWidth="1"/>
    <col min="46" max="16384" width="9.140625" style="23"/>
  </cols>
  <sheetData>
    <row r="1" spans="1:45" hidden="1">
      <c r="A1" s="23" t="s">
        <v>99</v>
      </c>
    </row>
    <row r="2" spans="1:45" ht="15">
      <c r="A2" s="1" t="s">
        <v>100</v>
      </c>
      <c r="B2" s="1" t="s">
        <v>101</v>
      </c>
      <c r="C2" s="1" t="s">
        <v>102</v>
      </c>
    </row>
    <row r="3" spans="1:45">
      <c r="A3" s="24" t="s">
        <v>250</v>
      </c>
      <c r="B3" s="24" t="s">
        <v>251</v>
      </c>
      <c r="C3" s="24" t="s">
        <v>103</v>
      </c>
    </row>
    <row r="4" spans="1:45" hidden="1">
      <c r="A4" s="23" t="s">
        <v>104</v>
      </c>
      <c r="B4" s="23" t="s">
        <v>104</v>
      </c>
      <c r="C4" s="23" t="s">
        <v>104</v>
      </c>
      <c r="D4" s="23" t="s">
        <v>105</v>
      </c>
      <c r="E4" s="23" t="s">
        <v>104</v>
      </c>
      <c r="F4" s="23" t="s">
        <v>106</v>
      </c>
      <c r="G4" s="23" t="s">
        <v>106</v>
      </c>
      <c r="H4" s="23" t="s">
        <v>106</v>
      </c>
      <c r="I4" s="23" t="s">
        <v>107</v>
      </c>
      <c r="J4" s="23" t="s">
        <v>107</v>
      </c>
      <c r="K4" s="23" t="s">
        <v>106</v>
      </c>
      <c r="L4" s="23" t="s">
        <v>104</v>
      </c>
      <c r="M4" s="23" t="s">
        <v>104</v>
      </c>
      <c r="N4" s="23" t="s">
        <v>106</v>
      </c>
      <c r="O4" s="23" t="s">
        <v>104</v>
      </c>
      <c r="P4" s="23" t="s">
        <v>106</v>
      </c>
      <c r="Q4" s="23" t="s">
        <v>108</v>
      </c>
      <c r="R4" s="23" t="s">
        <v>109</v>
      </c>
      <c r="S4" s="23" t="s">
        <v>104</v>
      </c>
      <c r="T4" s="23" t="s">
        <v>106</v>
      </c>
      <c r="U4" s="23" t="s">
        <v>104</v>
      </c>
      <c r="V4" s="23" t="s">
        <v>104</v>
      </c>
      <c r="W4" s="23" t="s">
        <v>104</v>
      </c>
      <c r="X4" s="23" t="s">
        <v>104</v>
      </c>
      <c r="Y4" s="23" t="s">
        <v>104</v>
      </c>
      <c r="Z4" s="23" t="s">
        <v>108</v>
      </c>
      <c r="AA4" s="23" t="s">
        <v>106</v>
      </c>
      <c r="AB4" s="23" t="s">
        <v>104</v>
      </c>
      <c r="AC4" s="23" t="s">
        <v>104</v>
      </c>
      <c r="AD4" s="23" t="s">
        <v>108</v>
      </c>
      <c r="AE4" s="23" t="s">
        <v>106</v>
      </c>
      <c r="AF4" s="23" t="s">
        <v>104</v>
      </c>
      <c r="AG4" s="23" t="s">
        <v>106</v>
      </c>
      <c r="AH4" s="23" t="s">
        <v>104</v>
      </c>
      <c r="AI4" s="23" t="s">
        <v>106</v>
      </c>
      <c r="AJ4" s="23" t="s">
        <v>104</v>
      </c>
      <c r="AK4" s="23" t="s">
        <v>108</v>
      </c>
      <c r="AL4" s="23" t="s">
        <v>104</v>
      </c>
      <c r="AM4" s="23" t="s">
        <v>104</v>
      </c>
      <c r="AN4" s="23" t="s">
        <v>104</v>
      </c>
      <c r="AO4" s="23" t="s">
        <v>107</v>
      </c>
      <c r="AP4" s="23" t="s">
        <v>104</v>
      </c>
      <c r="AQ4" s="23" t="s">
        <v>110</v>
      </c>
      <c r="AR4" s="23" t="s">
        <v>111</v>
      </c>
      <c r="AS4" s="23" t="s">
        <v>112</v>
      </c>
    </row>
    <row r="5" spans="1:45" hidden="1">
      <c r="A5" s="23" t="s">
        <v>113</v>
      </c>
      <c r="B5" s="23" t="s">
        <v>114</v>
      </c>
      <c r="C5" s="23" t="s">
        <v>115</v>
      </c>
      <c r="D5" s="23" t="s">
        <v>116</v>
      </c>
      <c r="E5" s="23" t="s">
        <v>117</v>
      </c>
      <c r="F5" s="23" t="s">
        <v>118</v>
      </c>
      <c r="G5" s="23" t="s">
        <v>119</v>
      </c>
      <c r="H5" s="23" t="s">
        <v>120</v>
      </c>
      <c r="I5" s="23" t="s">
        <v>121</v>
      </c>
      <c r="J5" s="23" t="s">
        <v>122</v>
      </c>
      <c r="K5" s="23" t="s">
        <v>123</v>
      </c>
      <c r="L5" s="23" t="s">
        <v>124</v>
      </c>
      <c r="M5" s="23" t="s">
        <v>125</v>
      </c>
      <c r="N5" s="23" t="s">
        <v>126</v>
      </c>
      <c r="O5" s="23" t="s">
        <v>127</v>
      </c>
      <c r="P5" s="23" t="s">
        <v>128</v>
      </c>
      <c r="Q5" s="23" t="s">
        <v>129</v>
      </c>
      <c r="R5" s="23" t="s">
        <v>130</v>
      </c>
      <c r="S5" s="23" t="s">
        <v>131</v>
      </c>
      <c r="T5" s="23" t="s">
        <v>132</v>
      </c>
      <c r="U5" s="23" t="s">
        <v>133</v>
      </c>
      <c r="V5" s="23" t="s">
        <v>134</v>
      </c>
      <c r="W5" s="23" t="s">
        <v>135</v>
      </c>
      <c r="X5" s="23" t="s">
        <v>136</v>
      </c>
      <c r="Y5" s="23" t="s">
        <v>137</v>
      </c>
      <c r="Z5" s="23" t="s">
        <v>138</v>
      </c>
      <c r="AA5" s="23" t="s">
        <v>139</v>
      </c>
      <c r="AB5" s="23" t="s">
        <v>140</v>
      </c>
      <c r="AC5" s="23" t="s">
        <v>141</v>
      </c>
      <c r="AD5" s="23" t="s">
        <v>142</v>
      </c>
      <c r="AE5" s="23" t="s">
        <v>143</v>
      </c>
      <c r="AF5" s="23" t="s">
        <v>144</v>
      </c>
      <c r="AG5" s="23" t="s">
        <v>145</v>
      </c>
      <c r="AH5" s="23" t="s">
        <v>146</v>
      </c>
      <c r="AI5" s="23" t="s">
        <v>147</v>
      </c>
      <c r="AJ5" s="23" t="s">
        <v>148</v>
      </c>
      <c r="AK5" s="23" t="s">
        <v>149</v>
      </c>
      <c r="AL5" s="23" t="s">
        <v>150</v>
      </c>
      <c r="AM5" s="23" t="s">
        <v>151</v>
      </c>
      <c r="AN5" s="23" t="s">
        <v>152</v>
      </c>
      <c r="AO5" s="23" t="s">
        <v>153</v>
      </c>
      <c r="AP5" s="23" t="s">
        <v>154</v>
      </c>
      <c r="AQ5" s="23" t="s">
        <v>155</v>
      </c>
      <c r="AR5" s="23" t="s">
        <v>156</v>
      </c>
      <c r="AS5" s="23" t="s">
        <v>157</v>
      </c>
    </row>
    <row r="6" spans="1:45" ht="15">
      <c r="A6" s="34" t="s">
        <v>158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</row>
    <row r="7" spans="1:45">
      <c r="A7" s="25" t="s">
        <v>159</v>
      </c>
      <c r="B7" s="25" t="s">
        <v>160</v>
      </c>
      <c r="C7" s="25" t="s">
        <v>161</v>
      </c>
      <c r="D7" s="25" t="s">
        <v>162</v>
      </c>
      <c r="E7" s="25" t="s">
        <v>163</v>
      </c>
      <c r="F7" s="25" t="s">
        <v>164</v>
      </c>
      <c r="G7" s="25" t="s">
        <v>165</v>
      </c>
      <c r="H7" s="25" t="s">
        <v>166</v>
      </c>
      <c r="I7" s="25" t="s">
        <v>167</v>
      </c>
      <c r="J7" s="25" t="s">
        <v>168</v>
      </c>
      <c r="K7" s="25" t="s">
        <v>169</v>
      </c>
      <c r="L7" s="25" t="s">
        <v>170</v>
      </c>
      <c r="M7" s="25" t="s">
        <v>171</v>
      </c>
      <c r="N7" s="25" t="s">
        <v>172</v>
      </c>
      <c r="O7" s="25" t="s">
        <v>173</v>
      </c>
      <c r="P7" s="25" t="s">
        <v>174</v>
      </c>
      <c r="Q7" s="25" t="s">
        <v>175</v>
      </c>
      <c r="R7" s="25" t="s">
        <v>176</v>
      </c>
      <c r="S7" s="25" t="s">
        <v>177</v>
      </c>
      <c r="T7" s="25" t="s">
        <v>178</v>
      </c>
      <c r="U7" s="25" t="s">
        <v>179</v>
      </c>
      <c r="V7" s="25" t="s">
        <v>180</v>
      </c>
      <c r="W7" s="25" t="s">
        <v>181</v>
      </c>
      <c r="X7" s="25" t="s">
        <v>182</v>
      </c>
      <c r="Y7" s="25" t="s">
        <v>183</v>
      </c>
      <c r="Z7" s="25" t="s">
        <v>184</v>
      </c>
      <c r="AA7" s="25" t="s">
        <v>185</v>
      </c>
      <c r="AB7" s="25" t="s">
        <v>186</v>
      </c>
      <c r="AC7" s="25" t="s">
        <v>187</v>
      </c>
      <c r="AD7" s="25" t="s">
        <v>188</v>
      </c>
      <c r="AE7" s="25" t="s">
        <v>189</v>
      </c>
      <c r="AF7" s="25" t="s">
        <v>190</v>
      </c>
      <c r="AG7" s="25" t="s">
        <v>191</v>
      </c>
      <c r="AH7" s="25" t="s">
        <v>192</v>
      </c>
      <c r="AI7" s="25" t="s">
        <v>193</v>
      </c>
      <c r="AJ7" s="25" t="s">
        <v>194</v>
      </c>
      <c r="AK7" s="25" t="s">
        <v>195</v>
      </c>
      <c r="AL7" s="25" t="s">
        <v>196</v>
      </c>
      <c r="AM7" s="25" t="s">
        <v>197</v>
      </c>
      <c r="AN7" s="25" t="s">
        <v>198</v>
      </c>
      <c r="AO7" s="25" t="s">
        <v>199</v>
      </c>
      <c r="AP7" s="25" t="s">
        <v>200</v>
      </c>
      <c r="AQ7" s="25" t="s">
        <v>201</v>
      </c>
      <c r="AR7" s="25" t="s">
        <v>202</v>
      </c>
      <c r="AS7" s="25" t="s">
        <v>203</v>
      </c>
    </row>
    <row r="8" spans="1:45" s="2" customFormat="1">
      <c r="A8" s="41">
        <v>2016</v>
      </c>
      <c r="B8" s="43" t="s">
        <v>246</v>
      </c>
      <c r="C8" s="4" t="s">
        <v>204</v>
      </c>
      <c r="D8" s="5" t="s">
        <v>252</v>
      </c>
      <c r="E8" s="5" t="s">
        <v>207</v>
      </c>
      <c r="F8" s="5" t="s">
        <v>233</v>
      </c>
      <c r="G8" s="5" t="s">
        <v>244</v>
      </c>
      <c r="H8" s="6">
        <v>0.45</v>
      </c>
      <c r="I8" s="36">
        <v>42370</v>
      </c>
      <c r="J8" s="38">
        <v>42460</v>
      </c>
      <c r="K8" s="5" t="s">
        <v>232</v>
      </c>
      <c r="L8" s="5" t="s">
        <v>209</v>
      </c>
      <c r="M8" s="5" t="s">
        <v>210</v>
      </c>
      <c r="N8" s="5" t="s">
        <v>214</v>
      </c>
      <c r="O8" s="5" t="s">
        <v>215</v>
      </c>
      <c r="P8" s="5" t="s">
        <v>239</v>
      </c>
      <c r="Q8" s="5" t="s">
        <v>0</v>
      </c>
      <c r="R8" s="5" t="s">
        <v>217</v>
      </c>
      <c r="S8" s="47" t="s">
        <v>255</v>
      </c>
      <c r="T8" s="5" t="s">
        <v>218</v>
      </c>
      <c r="U8" s="5" t="s">
        <v>219</v>
      </c>
      <c r="V8" s="5" t="s">
        <v>220</v>
      </c>
      <c r="W8" s="5" t="s">
        <v>221</v>
      </c>
      <c r="X8" s="7" t="s">
        <v>234</v>
      </c>
      <c r="Y8" s="5" t="s">
        <v>222</v>
      </c>
      <c r="Z8" s="5" t="s">
        <v>223</v>
      </c>
      <c r="AA8" s="5" t="s">
        <v>224</v>
      </c>
      <c r="AB8" s="5">
        <v>267</v>
      </c>
      <c r="AC8" s="5" t="s">
        <v>225</v>
      </c>
      <c r="AD8" s="5" t="s">
        <v>48</v>
      </c>
      <c r="AE8" s="5" t="s">
        <v>227</v>
      </c>
      <c r="AF8" s="5">
        <v>1</v>
      </c>
      <c r="AG8" s="5" t="s">
        <v>226</v>
      </c>
      <c r="AH8" s="5">
        <v>4</v>
      </c>
      <c r="AI8" s="5" t="s">
        <v>228</v>
      </c>
      <c r="AJ8" s="5">
        <v>23</v>
      </c>
      <c r="AK8" s="5" t="s">
        <v>80</v>
      </c>
      <c r="AL8" s="5">
        <v>77000</v>
      </c>
      <c r="AM8" s="5">
        <v>8365054</v>
      </c>
      <c r="AN8" s="5" t="s">
        <v>229</v>
      </c>
      <c r="AO8" s="8">
        <v>42742</v>
      </c>
      <c r="AP8" s="5" t="s">
        <v>230</v>
      </c>
      <c r="AQ8" s="5">
        <v>2017</v>
      </c>
      <c r="AR8" s="8">
        <v>42742</v>
      </c>
      <c r="AS8" s="9"/>
    </row>
    <row r="9" spans="1:45" s="2" customFormat="1">
      <c r="A9" s="42"/>
      <c r="B9" s="44"/>
      <c r="C9" s="10" t="s">
        <v>205</v>
      </c>
      <c r="D9" s="3" t="s">
        <v>253</v>
      </c>
      <c r="E9" s="3" t="s">
        <v>207</v>
      </c>
      <c r="F9" s="3" t="s">
        <v>233</v>
      </c>
      <c r="G9" s="3" t="s">
        <v>245</v>
      </c>
      <c r="H9" s="11">
        <v>0.91</v>
      </c>
      <c r="I9" s="37"/>
      <c r="J9" s="39"/>
      <c r="K9" s="3" t="s">
        <v>231</v>
      </c>
      <c r="L9" s="3" t="s">
        <v>209</v>
      </c>
      <c r="M9" s="3" t="s">
        <v>211</v>
      </c>
      <c r="N9" s="3" t="s">
        <v>213</v>
      </c>
      <c r="O9" s="3" t="s">
        <v>216</v>
      </c>
      <c r="P9" s="3" t="s">
        <v>240</v>
      </c>
      <c r="Q9" s="3" t="s">
        <v>0</v>
      </c>
      <c r="R9" s="3" t="s">
        <v>217</v>
      </c>
      <c r="S9" s="48"/>
      <c r="T9" s="3" t="s">
        <v>218</v>
      </c>
      <c r="U9" s="3" t="s">
        <v>219</v>
      </c>
      <c r="V9" s="3" t="s">
        <v>220</v>
      </c>
      <c r="W9" s="3" t="s">
        <v>221</v>
      </c>
      <c r="X9" s="12" t="s">
        <v>234</v>
      </c>
      <c r="Y9" s="3" t="s">
        <v>222</v>
      </c>
      <c r="Z9" s="3" t="s">
        <v>223</v>
      </c>
      <c r="AA9" s="3" t="s">
        <v>224</v>
      </c>
      <c r="AB9" s="3">
        <v>267</v>
      </c>
      <c r="AC9" s="3" t="s">
        <v>225</v>
      </c>
      <c r="AD9" s="3" t="s">
        <v>48</v>
      </c>
      <c r="AE9" s="3" t="s">
        <v>227</v>
      </c>
      <c r="AF9" s="3">
        <v>1</v>
      </c>
      <c r="AG9" s="3" t="s">
        <v>226</v>
      </c>
      <c r="AH9" s="3">
        <v>4</v>
      </c>
      <c r="AI9" s="3" t="s">
        <v>228</v>
      </c>
      <c r="AJ9" s="3">
        <v>23</v>
      </c>
      <c r="AK9" s="3" t="s">
        <v>80</v>
      </c>
      <c r="AL9" s="3">
        <v>77000</v>
      </c>
      <c r="AM9" s="3">
        <v>8365054</v>
      </c>
      <c r="AN9" s="3" t="s">
        <v>229</v>
      </c>
      <c r="AO9" s="13">
        <v>42742</v>
      </c>
      <c r="AP9" s="3" t="s">
        <v>230</v>
      </c>
      <c r="AQ9" s="3">
        <v>2017</v>
      </c>
      <c r="AR9" s="13">
        <v>42742</v>
      </c>
      <c r="AS9" s="14"/>
    </row>
    <row r="10" spans="1:45" s="2" customFormat="1">
      <c r="A10" s="42"/>
      <c r="B10" s="44"/>
      <c r="C10" s="10" t="s">
        <v>206</v>
      </c>
      <c r="D10" s="3" t="s">
        <v>254</v>
      </c>
      <c r="E10" s="3" t="s">
        <v>207</v>
      </c>
      <c r="F10" s="3" t="s">
        <v>233</v>
      </c>
      <c r="G10" s="3" t="s">
        <v>243</v>
      </c>
      <c r="H10" s="11">
        <v>0.45</v>
      </c>
      <c r="I10" s="37"/>
      <c r="J10" s="39"/>
      <c r="K10" s="3" t="s">
        <v>208</v>
      </c>
      <c r="L10" s="3" t="s">
        <v>209</v>
      </c>
      <c r="M10" s="3" t="s">
        <v>212</v>
      </c>
      <c r="N10" s="3" t="s">
        <v>242</v>
      </c>
      <c r="O10" s="3" t="s">
        <v>215</v>
      </c>
      <c r="P10" s="3" t="s">
        <v>241</v>
      </c>
      <c r="Q10" s="3" t="s">
        <v>0</v>
      </c>
      <c r="R10" s="3" t="s">
        <v>217</v>
      </c>
      <c r="S10" s="48"/>
      <c r="T10" s="3" t="s">
        <v>218</v>
      </c>
      <c r="U10" s="3" t="s">
        <v>219</v>
      </c>
      <c r="V10" s="3" t="s">
        <v>220</v>
      </c>
      <c r="W10" s="3" t="s">
        <v>221</v>
      </c>
      <c r="X10" s="12" t="s">
        <v>234</v>
      </c>
      <c r="Y10" s="3" t="s">
        <v>222</v>
      </c>
      <c r="Z10" s="3" t="s">
        <v>223</v>
      </c>
      <c r="AA10" s="3" t="s">
        <v>224</v>
      </c>
      <c r="AB10" s="3">
        <v>267</v>
      </c>
      <c r="AC10" s="3" t="s">
        <v>225</v>
      </c>
      <c r="AD10" s="3" t="s">
        <v>48</v>
      </c>
      <c r="AE10" s="3" t="s">
        <v>227</v>
      </c>
      <c r="AF10" s="3">
        <v>1</v>
      </c>
      <c r="AG10" s="3" t="s">
        <v>226</v>
      </c>
      <c r="AH10" s="3">
        <v>4</v>
      </c>
      <c r="AI10" s="3" t="s">
        <v>228</v>
      </c>
      <c r="AJ10" s="3">
        <v>23</v>
      </c>
      <c r="AK10" s="3" t="s">
        <v>80</v>
      </c>
      <c r="AL10" s="3">
        <v>77000</v>
      </c>
      <c r="AM10" s="3">
        <v>8365054</v>
      </c>
      <c r="AN10" s="3" t="s">
        <v>229</v>
      </c>
      <c r="AO10" s="13">
        <v>42742</v>
      </c>
      <c r="AP10" s="3" t="s">
        <v>230</v>
      </c>
      <c r="AQ10" s="3">
        <v>2017</v>
      </c>
      <c r="AR10" s="13">
        <v>42742</v>
      </c>
      <c r="AS10" s="14"/>
    </row>
    <row r="11" spans="1:45" s="2" customFormat="1">
      <c r="A11" s="32"/>
      <c r="B11" s="28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8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20"/>
    </row>
    <row r="12" spans="1:45" s="2" customFormat="1">
      <c r="A12" s="41">
        <v>2016</v>
      </c>
      <c r="B12" s="50" t="s">
        <v>247</v>
      </c>
      <c r="C12" s="4" t="s">
        <v>204</v>
      </c>
      <c r="D12" s="5" t="s">
        <v>252</v>
      </c>
      <c r="E12" s="5" t="s">
        <v>207</v>
      </c>
      <c r="F12" s="5" t="s">
        <v>233</v>
      </c>
      <c r="G12" s="5" t="s">
        <v>244</v>
      </c>
      <c r="H12" s="6">
        <v>0.85</v>
      </c>
      <c r="I12" s="36">
        <v>42461</v>
      </c>
      <c r="J12" s="36">
        <v>42551</v>
      </c>
      <c r="K12" s="5" t="s">
        <v>232</v>
      </c>
      <c r="L12" s="5" t="s">
        <v>209</v>
      </c>
      <c r="M12" s="5" t="s">
        <v>210</v>
      </c>
      <c r="N12" s="5" t="s">
        <v>214</v>
      </c>
      <c r="O12" s="5" t="s">
        <v>215</v>
      </c>
      <c r="P12" s="5" t="s">
        <v>239</v>
      </c>
      <c r="Q12" s="5" t="s">
        <v>0</v>
      </c>
      <c r="R12" s="5" t="s">
        <v>217</v>
      </c>
      <c r="S12" s="48"/>
      <c r="T12" s="5" t="s">
        <v>218</v>
      </c>
      <c r="U12" s="5" t="s">
        <v>219</v>
      </c>
      <c r="V12" s="5" t="s">
        <v>220</v>
      </c>
      <c r="W12" s="5" t="s">
        <v>221</v>
      </c>
      <c r="X12" s="7" t="s">
        <v>234</v>
      </c>
      <c r="Y12" s="5" t="s">
        <v>222</v>
      </c>
      <c r="Z12" s="5" t="s">
        <v>223</v>
      </c>
      <c r="AA12" s="5" t="s">
        <v>224</v>
      </c>
      <c r="AB12" s="5">
        <v>267</v>
      </c>
      <c r="AC12" s="5" t="s">
        <v>225</v>
      </c>
      <c r="AD12" s="5" t="s">
        <v>48</v>
      </c>
      <c r="AE12" s="5" t="s">
        <v>227</v>
      </c>
      <c r="AF12" s="5">
        <v>1</v>
      </c>
      <c r="AG12" s="5" t="s">
        <v>226</v>
      </c>
      <c r="AH12" s="5">
        <v>4</v>
      </c>
      <c r="AI12" s="5" t="s">
        <v>228</v>
      </c>
      <c r="AJ12" s="5">
        <v>23</v>
      </c>
      <c r="AK12" s="5" t="s">
        <v>80</v>
      </c>
      <c r="AL12" s="5">
        <v>77000</v>
      </c>
      <c r="AM12" s="5">
        <v>8365054</v>
      </c>
      <c r="AN12" s="5" t="s">
        <v>229</v>
      </c>
      <c r="AO12" s="8">
        <v>42742</v>
      </c>
      <c r="AP12" s="5" t="s">
        <v>230</v>
      </c>
      <c r="AQ12" s="5">
        <v>2017</v>
      </c>
      <c r="AR12" s="8">
        <v>42742</v>
      </c>
      <c r="AS12" s="9"/>
    </row>
    <row r="13" spans="1:45" s="2" customFormat="1">
      <c r="A13" s="42"/>
      <c r="B13" s="51"/>
      <c r="C13" s="10" t="s">
        <v>205</v>
      </c>
      <c r="D13" s="3" t="s">
        <v>253</v>
      </c>
      <c r="E13" s="3" t="s">
        <v>207</v>
      </c>
      <c r="F13" s="3" t="s">
        <v>233</v>
      </c>
      <c r="G13" s="3" t="s">
        <v>245</v>
      </c>
      <c r="H13" s="11">
        <v>0.91</v>
      </c>
      <c r="I13" s="37"/>
      <c r="J13" s="37"/>
      <c r="K13" s="3" t="s">
        <v>231</v>
      </c>
      <c r="L13" s="3" t="s">
        <v>209</v>
      </c>
      <c r="M13" s="3" t="s">
        <v>211</v>
      </c>
      <c r="N13" s="3" t="s">
        <v>213</v>
      </c>
      <c r="O13" s="3" t="s">
        <v>216</v>
      </c>
      <c r="P13" s="3" t="s">
        <v>240</v>
      </c>
      <c r="Q13" s="3" t="s">
        <v>0</v>
      </c>
      <c r="R13" s="3" t="s">
        <v>217</v>
      </c>
      <c r="S13" s="48"/>
      <c r="T13" s="3" t="s">
        <v>218</v>
      </c>
      <c r="U13" s="3" t="s">
        <v>219</v>
      </c>
      <c r="V13" s="3" t="s">
        <v>220</v>
      </c>
      <c r="W13" s="3" t="s">
        <v>221</v>
      </c>
      <c r="X13" s="12" t="s">
        <v>234</v>
      </c>
      <c r="Y13" s="3" t="s">
        <v>222</v>
      </c>
      <c r="Z13" s="3" t="s">
        <v>223</v>
      </c>
      <c r="AA13" s="3" t="s">
        <v>224</v>
      </c>
      <c r="AB13" s="3">
        <v>267</v>
      </c>
      <c r="AC13" s="3" t="s">
        <v>225</v>
      </c>
      <c r="AD13" s="3" t="s">
        <v>48</v>
      </c>
      <c r="AE13" s="3" t="s">
        <v>227</v>
      </c>
      <c r="AF13" s="3">
        <v>1</v>
      </c>
      <c r="AG13" s="3" t="s">
        <v>226</v>
      </c>
      <c r="AH13" s="3">
        <v>4</v>
      </c>
      <c r="AI13" s="3" t="s">
        <v>228</v>
      </c>
      <c r="AJ13" s="3">
        <v>23</v>
      </c>
      <c r="AK13" s="3" t="s">
        <v>80</v>
      </c>
      <c r="AL13" s="3">
        <v>77000</v>
      </c>
      <c r="AM13" s="3">
        <v>8365054</v>
      </c>
      <c r="AN13" s="3" t="s">
        <v>229</v>
      </c>
      <c r="AO13" s="13">
        <v>42742</v>
      </c>
      <c r="AP13" s="3" t="s">
        <v>230</v>
      </c>
      <c r="AQ13" s="3">
        <v>2017</v>
      </c>
      <c r="AR13" s="13">
        <v>42742</v>
      </c>
      <c r="AS13" s="14"/>
    </row>
    <row r="14" spans="1:45" s="2" customFormat="1">
      <c r="A14" s="42"/>
      <c r="B14" s="51"/>
      <c r="C14" s="10" t="s">
        <v>206</v>
      </c>
      <c r="D14" s="3" t="s">
        <v>254</v>
      </c>
      <c r="E14" s="3" t="s">
        <v>207</v>
      </c>
      <c r="F14" s="3" t="s">
        <v>233</v>
      </c>
      <c r="G14" s="3" t="s">
        <v>243</v>
      </c>
      <c r="H14" s="11">
        <v>0.68</v>
      </c>
      <c r="I14" s="37"/>
      <c r="J14" s="37"/>
      <c r="K14" s="3" t="s">
        <v>208</v>
      </c>
      <c r="L14" s="3" t="s">
        <v>209</v>
      </c>
      <c r="M14" s="3" t="s">
        <v>212</v>
      </c>
      <c r="N14" s="3" t="s">
        <v>242</v>
      </c>
      <c r="O14" s="3" t="s">
        <v>215</v>
      </c>
      <c r="P14" s="3" t="s">
        <v>241</v>
      </c>
      <c r="Q14" s="3" t="s">
        <v>0</v>
      </c>
      <c r="R14" s="3" t="s">
        <v>217</v>
      </c>
      <c r="S14" s="48"/>
      <c r="T14" s="3" t="s">
        <v>218</v>
      </c>
      <c r="U14" s="3" t="s">
        <v>219</v>
      </c>
      <c r="V14" s="3" t="s">
        <v>220</v>
      </c>
      <c r="W14" s="3" t="s">
        <v>221</v>
      </c>
      <c r="X14" s="12" t="s">
        <v>234</v>
      </c>
      <c r="Y14" s="3" t="s">
        <v>222</v>
      </c>
      <c r="Z14" s="3" t="s">
        <v>223</v>
      </c>
      <c r="AA14" s="3" t="s">
        <v>224</v>
      </c>
      <c r="AB14" s="3">
        <v>267</v>
      </c>
      <c r="AC14" s="3" t="s">
        <v>225</v>
      </c>
      <c r="AD14" s="3" t="s">
        <v>48</v>
      </c>
      <c r="AE14" s="3" t="s">
        <v>227</v>
      </c>
      <c r="AF14" s="3">
        <v>1</v>
      </c>
      <c r="AG14" s="3" t="s">
        <v>226</v>
      </c>
      <c r="AH14" s="3">
        <v>4</v>
      </c>
      <c r="AI14" s="3" t="s">
        <v>228</v>
      </c>
      <c r="AJ14" s="3">
        <v>23</v>
      </c>
      <c r="AK14" s="3" t="s">
        <v>80</v>
      </c>
      <c r="AL14" s="3">
        <v>77000</v>
      </c>
      <c r="AM14" s="3">
        <v>8365054</v>
      </c>
      <c r="AN14" s="3" t="s">
        <v>229</v>
      </c>
      <c r="AO14" s="13">
        <v>42742</v>
      </c>
      <c r="AP14" s="3" t="s">
        <v>230</v>
      </c>
      <c r="AQ14" s="3">
        <v>2017</v>
      </c>
      <c r="AR14" s="13">
        <v>42742</v>
      </c>
      <c r="AS14" s="14"/>
    </row>
    <row r="15" spans="1:45" s="2" customFormat="1">
      <c r="A15" s="32"/>
      <c r="B15" s="29"/>
      <c r="C15" s="15"/>
      <c r="D15" s="16"/>
      <c r="E15" s="16"/>
      <c r="F15" s="16"/>
      <c r="G15" s="16"/>
      <c r="H15" s="17"/>
      <c r="I15" s="21"/>
      <c r="J15" s="21"/>
      <c r="K15" s="16"/>
      <c r="L15" s="16"/>
      <c r="M15" s="16"/>
      <c r="N15" s="16"/>
      <c r="O15" s="16"/>
      <c r="P15" s="16"/>
      <c r="Q15" s="16"/>
      <c r="R15" s="16"/>
      <c r="S15" s="48"/>
      <c r="T15" s="16"/>
      <c r="U15" s="16"/>
      <c r="V15" s="16"/>
      <c r="W15" s="16"/>
      <c r="X15" s="18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9"/>
      <c r="AP15" s="16"/>
      <c r="AQ15" s="16"/>
      <c r="AR15" s="19"/>
      <c r="AS15" s="20"/>
    </row>
    <row r="16" spans="1:45" s="2" customFormat="1">
      <c r="A16" s="41">
        <v>2016</v>
      </c>
      <c r="B16" s="45" t="s">
        <v>248</v>
      </c>
      <c r="C16" s="4" t="s">
        <v>204</v>
      </c>
      <c r="D16" s="5" t="s">
        <v>252</v>
      </c>
      <c r="E16" s="5" t="s">
        <v>207</v>
      </c>
      <c r="F16" s="5" t="s">
        <v>233</v>
      </c>
      <c r="G16" s="5" t="s">
        <v>244</v>
      </c>
      <c r="H16" s="6">
        <v>1</v>
      </c>
      <c r="I16" s="36">
        <v>42552</v>
      </c>
      <c r="J16" s="40">
        <v>42643</v>
      </c>
      <c r="K16" s="5" t="s">
        <v>232</v>
      </c>
      <c r="L16" s="5" t="s">
        <v>209</v>
      </c>
      <c r="M16" s="5" t="s">
        <v>210</v>
      </c>
      <c r="N16" s="5" t="s">
        <v>214</v>
      </c>
      <c r="O16" s="5" t="s">
        <v>215</v>
      </c>
      <c r="P16" s="5" t="s">
        <v>239</v>
      </c>
      <c r="Q16" s="5" t="s">
        <v>0</v>
      </c>
      <c r="R16" s="5" t="s">
        <v>217</v>
      </c>
      <c r="S16" s="48"/>
      <c r="T16" s="5" t="s">
        <v>218</v>
      </c>
      <c r="U16" s="5" t="s">
        <v>219</v>
      </c>
      <c r="V16" s="5" t="s">
        <v>220</v>
      </c>
      <c r="W16" s="5" t="s">
        <v>221</v>
      </c>
      <c r="X16" s="7" t="s">
        <v>234</v>
      </c>
      <c r="Y16" s="5" t="s">
        <v>222</v>
      </c>
      <c r="Z16" s="5" t="s">
        <v>223</v>
      </c>
      <c r="AA16" s="5" t="s">
        <v>224</v>
      </c>
      <c r="AB16" s="5">
        <v>267</v>
      </c>
      <c r="AC16" s="5" t="s">
        <v>225</v>
      </c>
      <c r="AD16" s="5" t="s">
        <v>48</v>
      </c>
      <c r="AE16" s="5" t="s">
        <v>227</v>
      </c>
      <c r="AF16" s="5">
        <v>1</v>
      </c>
      <c r="AG16" s="5" t="s">
        <v>226</v>
      </c>
      <c r="AH16" s="5">
        <v>4</v>
      </c>
      <c r="AI16" s="5" t="s">
        <v>228</v>
      </c>
      <c r="AJ16" s="5">
        <v>23</v>
      </c>
      <c r="AK16" s="5" t="s">
        <v>80</v>
      </c>
      <c r="AL16" s="5">
        <v>77000</v>
      </c>
      <c r="AM16" s="5">
        <v>8365054</v>
      </c>
      <c r="AN16" s="5" t="s">
        <v>229</v>
      </c>
      <c r="AO16" s="8">
        <v>42742</v>
      </c>
      <c r="AP16" s="5" t="s">
        <v>230</v>
      </c>
      <c r="AQ16" s="5">
        <v>2017</v>
      </c>
      <c r="AR16" s="8">
        <v>42742</v>
      </c>
      <c r="AS16" s="9"/>
    </row>
    <row r="17" spans="1:45" s="2" customFormat="1">
      <c r="A17" s="42"/>
      <c r="B17" s="46"/>
      <c r="C17" s="10" t="s">
        <v>205</v>
      </c>
      <c r="D17" s="3" t="s">
        <v>253</v>
      </c>
      <c r="E17" s="3" t="s">
        <v>207</v>
      </c>
      <c r="F17" s="3" t="s">
        <v>233</v>
      </c>
      <c r="G17" s="3" t="s">
        <v>245</v>
      </c>
      <c r="H17" s="11">
        <v>1</v>
      </c>
      <c r="I17" s="37"/>
      <c r="J17" s="37"/>
      <c r="K17" s="3" t="s">
        <v>231</v>
      </c>
      <c r="L17" s="3" t="s">
        <v>209</v>
      </c>
      <c r="M17" s="3" t="s">
        <v>211</v>
      </c>
      <c r="N17" s="3" t="s">
        <v>238</v>
      </c>
      <c r="O17" s="3" t="s">
        <v>216</v>
      </c>
      <c r="P17" s="3" t="s">
        <v>240</v>
      </c>
      <c r="Q17" s="3" t="s">
        <v>0</v>
      </c>
      <c r="R17" s="3" t="s">
        <v>217</v>
      </c>
      <c r="S17" s="48"/>
      <c r="T17" s="3" t="s">
        <v>218</v>
      </c>
      <c r="U17" s="3" t="s">
        <v>219</v>
      </c>
      <c r="V17" s="3" t="s">
        <v>220</v>
      </c>
      <c r="W17" s="3" t="s">
        <v>221</v>
      </c>
      <c r="X17" s="12" t="s">
        <v>234</v>
      </c>
      <c r="Y17" s="3" t="s">
        <v>222</v>
      </c>
      <c r="Z17" s="3" t="s">
        <v>223</v>
      </c>
      <c r="AA17" s="3" t="s">
        <v>224</v>
      </c>
      <c r="AB17" s="3">
        <v>267</v>
      </c>
      <c r="AC17" s="3" t="s">
        <v>225</v>
      </c>
      <c r="AD17" s="3" t="s">
        <v>48</v>
      </c>
      <c r="AE17" s="3" t="s">
        <v>227</v>
      </c>
      <c r="AF17" s="3">
        <v>1</v>
      </c>
      <c r="AG17" s="3" t="s">
        <v>226</v>
      </c>
      <c r="AH17" s="3">
        <v>4</v>
      </c>
      <c r="AI17" s="3" t="s">
        <v>228</v>
      </c>
      <c r="AJ17" s="3">
        <v>23</v>
      </c>
      <c r="AK17" s="3" t="s">
        <v>80</v>
      </c>
      <c r="AL17" s="3">
        <v>77000</v>
      </c>
      <c r="AM17" s="3">
        <v>8365054</v>
      </c>
      <c r="AN17" s="3" t="s">
        <v>229</v>
      </c>
      <c r="AO17" s="13">
        <v>42742</v>
      </c>
      <c r="AP17" s="3" t="s">
        <v>230</v>
      </c>
      <c r="AQ17" s="3">
        <v>2017</v>
      </c>
      <c r="AR17" s="13">
        <v>42742</v>
      </c>
      <c r="AS17" s="14"/>
    </row>
    <row r="18" spans="1:45" s="2" customFormat="1">
      <c r="A18" s="42"/>
      <c r="B18" s="46"/>
      <c r="C18" s="10" t="s">
        <v>206</v>
      </c>
      <c r="D18" s="3" t="s">
        <v>254</v>
      </c>
      <c r="E18" s="3" t="s">
        <v>207</v>
      </c>
      <c r="F18" s="3" t="s">
        <v>233</v>
      </c>
      <c r="G18" s="3" t="s">
        <v>243</v>
      </c>
      <c r="H18" s="11">
        <v>0.95</v>
      </c>
      <c r="I18" s="37"/>
      <c r="J18" s="37"/>
      <c r="K18" s="3" t="s">
        <v>208</v>
      </c>
      <c r="L18" s="3" t="s">
        <v>209</v>
      </c>
      <c r="M18" s="3" t="s">
        <v>212</v>
      </c>
      <c r="N18" s="3" t="s">
        <v>242</v>
      </c>
      <c r="O18" s="3" t="s">
        <v>215</v>
      </c>
      <c r="P18" s="3" t="s">
        <v>241</v>
      </c>
      <c r="Q18" s="3" t="s">
        <v>0</v>
      </c>
      <c r="R18" s="3" t="s">
        <v>217</v>
      </c>
      <c r="S18" s="48"/>
      <c r="T18" s="3" t="s">
        <v>218</v>
      </c>
      <c r="U18" s="3" t="s">
        <v>219</v>
      </c>
      <c r="V18" s="3" t="s">
        <v>220</v>
      </c>
      <c r="W18" s="3" t="s">
        <v>221</v>
      </c>
      <c r="X18" s="12" t="s">
        <v>234</v>
      </c>
      <c r="Y18" s="3" t="s">
        <v>222</v>
      </c>
      <c r="Z18" s="3" t="s">
        <v>223</v>
      </c>
      <c r="AA18" s="3" t="s">
        <v>224</v>
      </c>
      <c r="AB18" s="3">
        <v>267</v>
      </c>
      <c r="AC18" s="3" t="s">
        <v>225</v>
      </c>
      <c r="AD18" s="3" t="s">
        <v>48</v>
      </c>
      <c r="AE18" s="3" t="s">
        <v>227</v>
      </c>
      <c r="AF18" s="3">
        <v>1</v>
      </c>
      <c r="AG18" s="3" t="s">
        <v>226</v>
      </c>
      <c r="AH18" s="3">
        <v>4</v>
      </c>
      <c r="AI18" s="3" t="s">
        <v>228</v>
      </c>
      <c r="AJ18" s="3">
        <v>23</v>
      </c>
      <c r="AK18" s="3" t="s">
        <v>80</v>
      </c>
      <c r="AL18" s="3">
        <v>77000</v>
      </c>
      <c r="AM18" s="3">
        <v>8365054</v>
      </c>
      <c r="AN18" s="3" t="s">
        <v>229</v>
      </c>
      <c r="AO18" s="13">
        <v>42742</v>
      </c>
      <c r="AP18" s="3" t="s">
        <v>230</v>
      </c>
      <c r="AQ18" s="3">
        <v>2017</v>
      </c>
      <c r="AR18" s="13">
        <v>42742</v>
      </c>
      <c r="AS18" s="14"/>
    </row>
    <row r="19" spans="1:45">
      <c r="A19" s="33"/>
      <c r="B19" s="30"/>
      <c r="C19" s="1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48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7"/>
    </row>
    <row r="20" spans="1:45" s="2" customFormat="1">
      <c r="A20" s="41">
        <v>2016</v>
      </c>
      <c r="B20" s="52" t="s">
        <v>249</v>
      </c>
      <c r="C20" s="4" t="s">
        <v>204</v>
      </c>
      <c r="D20" s="5" t="s">
        <v>252</v>
      </c>
      <c r="E20" s="5" t="s">
        <v>207</v>
      </c>
      <c r="F20" s="5" t="s">
        <v>233</v>
      </c>
      <c r="G20" s="5" t="s">
        <v>244</v>
      </c>
      <c r="H20" s="6">
        <v>0.91</v>
      </c>
      <c r="I20" s="36">
        <v>42644</v>
      </c>
      <c r="J20" s="40">
        <v>42735</v>
      </c>
      <c r="K20" s="5" t="s">
        <v>232</v>
      </c>
      <c r="L20" s="5" t="s">
        <v>209</v>
      </c>
      <c r="M20" s="5" t="s">
        <v>210</v>
      </c>
      <c r="N20" s="5" t="s">
        <v>214</v>
      </c>
      <c r="O20" s="5" t="s">
        <v>215</v>
      </c>
      <c r="P20" s="5" t="s">
        <v>239</v>
      </c>
      <c r="Q20" s="5" t="s">
        <v>0</v>
      </c>
      <c r="R20" s="5" t="s">
        <v>217</v>
      </c>
      <c r="S20" s="48"/>
      <c r="T20" s="5" t="s">
        <v>218</v>
      </c>
      <c r="U20" s="5" t="s">
        <v>235</v>
      </c>
      <c r="V20" s="5" t="s">
        <v>236</v>
      </c>
      <c r="W20" s="5" t="s">
        <v>237</v>
      </c>
      <c r="X20" s="7" t="s">
        <v>234</v>
      </c>
      <c r="Y20" s="5" t="s">
        <v>222</v>
      </c>
      <c r="Z20" s="5" t="s">
        <v>223</v>
      </c>
      <c r="AA20" s="5" t="s">
        <v>224</v>
      </c>
      <c r="AB20" s="5">
        <v>267</v>
      </c>
      <c r="AC20" s="5" t="s">
        <v>225</v>
      </c>
      <c r="AD20" s="5" t="s">
        <v>48</v>
      </c>
      <c r="AE20" s="5" t="s">
        <v>227</v>
      </c>
      <c r="AF20" s="5">
        <v>1</v>
      </c>
      <c r="AG20" s="5" t="s">
        <v>226</v>
      </c>
      <c r="AH20" s="5">
        <v>4</v>
      </c>
      <c r="AI20" s="5" t="s">
        <v>228</v>
      </c>
      <c r="AJ20" s="5">
        <v>23</v>
      </c>
      <c r="AK20" s="5" t="s">
        <v>80</v>
      </c>
      <c r="AL20" s="5">
        <v>77000</v>
      </c>
      <c r="AM20" s="5">
        <v>8365054</v>
      </c>
      <c r="AN20" s="5" t="s">
        <v>229</v>
      </c>
      <c r="AO20" s="8">
        <v>42742</v>
      </c>
      <c r="AP20" s="5" t="s">
        <v>230</v>
      </c>
      <c r="AQ20" s="5">
        <v>2017</v>
      </c>
      <c r="AR20" s="8">
        <v>42742</v>
      </c>
      <c r="AS20" s="9"/>
    </row>
    <row r="21" spans="1:45" s="2" customFormat="1">
      <c r="A21" s="42"/>
      <c r="B21" s="53"/>
      <c r="C21" s="10" t="s">
        <v>205</v>
      </c>
      <c r="D21" s="3" t="s">
        <v>253</v>
      </c>
      <c r="E21" s="3" t="s">
        <v>207</v>
      </c>
      <c r="F21" s="3" t="s">
        <v>233</v>
      </c>
      <c r="G21" s="3" t="s">
        <v>245</v>
      </c>
      <c r="H21" s="11">
        <v>0.91</v>
      </c>
      <c r="I21" s="37"/>
      <c r="J21" s="37"/>
      <c r="K21" s="3" t="s">
        <v>231</v>
      </c>
      <c r="L21" s="3" t="s">
        <v>209</v>
      </c>
      <c r="M21" s="3" t="s">
        <v>211</v>
      </c>
      <c r="N21" s="3" t="s">
        <v>213</v>
      </c>
      <c r="O21" s="3" t="s">
        <v>216</v>
      </c>
      <c r="P21" s="3" t="s">
        <v>240</v>
      </c>
      <c r="Q21" s="3" t="s">
        <v>0</v>
      </c>
      <c r="R21" s="3" t="s">
        <v>217</v>
      </c>
      <c r="S21" s="48"/>
      <c r="T21" s="3" t="s">
        <v>218</v>
      </c>
      <c r="U21" s="3" t="s">
        <v>235</v>
      </c>
      <c r="V21" s="3" t="s">
        <v>236</v>
      </c>
      <c r="W21" s="3" t="s">
        <v>237</v>
      </c>
      <c r="X21" s="12" t="s">
        <v>234</v>
      </c>
      <c r="Y21" s="3" t="s">
        <v>222</v>
      </c>
      <c r="Z21" s="3" t="s">
        <v>223</v>
      </c>
      <c r="AA21" s="3" t="s">
        <v>224</v>
      </c>
      <c r="AB21" s="3">
        <v>267</v>
      </c>
      <c r="AC21" s="3" t="s">
        <v>225</v>
      </c>
      <c r="AD21" s="3" t="s">
        <v>48</v>
      </c>
      <c r="AE21" s="3" t="s">
        <v>227</v>
      </c>
      <c r="AF21" s="3">
        <v>1</v>
      </c>
      <c r="AG21" s="3" t="s">
        <v>226</v>
      </c>
      <c r="AH21" s="3">
        <v>4</v>
      </c>
      <c r="AI21" s="3" t="s">
        <v>228</v>
      </c>
      <c r="AJ21" s="3">
        <v>23</v>
      </c>
      <c r="AK21" s="3" t="s">
        <v>80</v>
      </c>
      <c r="AL21" s="3">
        <v>77000</v>
      </c>
      <c r="AM21" s="3">
        <v>8365054</v>
      </c>
      <c r="AN21" s="3" t="s">
        <v>229</v>
      </c>
      <c r="AO21" s="13">
        <v>42742</v>
      </c>
      <c r="AP21" s="3" t="s">
        <v>230</v>
      </c>
      <c r="AQ21" s="3">
        <v>2017</v>
      </c>
      <c r="AR21" s="13">
        <v>42742</v>
      </c>
      <c r="AS21" s="14"/>
    </row>
    <row r="22" spans="1:45" s="2" customFormat="1">
      <c r="A22" s="42"/>
      <c r="B22" s="53"/>
      <c r="C22" s="10" t="s">
        <v>206</v>
      </c>
      <c r="D22" s="3" t="s">
        <v>254</v>
      </c>
      <c r="E22" s="3" t="s">
        <v>207</v>
      </c>
      <c r="F22" s="3" t="s">
        <v>233</v>
      </c>
      <c r="G22" s="3" t="s">
        <v>243</v>
      </c>
      <c r="H22" s="11">
        <v>0.82</v>
      </c>
      <c r="I22" s="37"/>
      <c r="J22" s="37"/>
      <c r="K22" s="3" t="s">
        <v>208</v>
      </c>
      <c r="L22" s="3" t="s">
        <v>209</v>
      </c>
      <c r="M22" s="3" t="s">
        <v>212</v>
      </c>
      <c r="N22" s="3" t="s">
        <v>242</v>
      </c>
      <c r="O22" s="3" t="s">
        <v>215</v>
      </c>
      <c r="P22" s="3" t="s">
        <v>241</v>
      </c>
      <c r="Q22" s="3" t="s">
        <v>0</v>
      </c>
      <c r="R22" s="3" t="s">
        <v>217</v>
      </c>
      <c r="S22" s="48"/>
      <c r="T22" s="3" t="s">
        <v>218</v>
      </c>
      <c r="U22" s="3" t="s">
        <v>235</v>
      </c>
      <c r="V22" s="3" t="s">
        <v>236</v>
      </c>
      <c r="W22" s="3" t="s">
        <v>237</v>
      </c>
      <c r="X22" s="12" t="s">
        <v>234</v>
      </c>
      <c r="Y22" s="3" t="s">
        <v>222</v>
      </c>
      <c r="Z22" s="3" t="s">
        <v>223</v>
      </c>
      <c r="AA22" s="3" t="s">
        <v>224</v>
      </c>
      <c r="AB22" s="3">
        <v>267</v>
      </c>
      <c r="AC22" s="3" t="s">
        <v>225</v>
      </c>
      <c r="AD22" s="3" t="s">
        <v>48</v>
      </c>
      <c r="AE22" s="3" t="s">
        <v>227</v>
      </c>
      <c r="AF22" s="3">
        <v>1</v>
      </c>
      <c r="AG22" s="3" t="s">
        <v>226</v>
      </c>
      <c r="AH22" s="3">
        <v>4</v>
      </c>
      <c r="AI22" s="3" t="s">
        <v>228</v>
      </c>
      <c r="AJ22" s="3">
        <v>23</v>
      </c>
      <c r="AK22" s="3" t="s">
        <v>80</v>
      </c>
      <c r="AL22" s="3">
        <v>77000</v>
      </c>
      <c r="AM22" s="3">
        <v>8365054</v>
      </c>
      <c r="AN22" s="3" t="s">
        <v>229</v>
      </c>
      <c r="AO22" s="13">
        <v>42742</v>
      </c>
      <c r="AP22" s="3" t="s">
        <v>230</v>
      </c>
      <c r="AQ22" s="3">
        <v>2017</v>
      </c>
      <c r="AR22" s="13">
        <v>42742</v>
      </c>
      <c r="AS22" s="14"/>
    </row>
    <row r="23" spans="1:45">
      <c r="A23" s="33"/>
      <c r="B23" s="31"/>
      <c r="C23" s="26"/>
      <c r="D23" s="22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49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7"/>
    </row>
  </sheetData>
  <mergeCells count="18">
    <mergeCell ref="I20:I22"/>
    <mergeCell ref="J20:J22"/>
    <mergeCell ref="A12:A14"/>
    <mergeCell ref="B12:B14"/>
    <mergeCell ref="I12:I14"/>
    <mergeCell ref="J12:J14"/>
    <mergeCell ref="B20:B22"/>
    <mergeCell ref="A20:A22"/>
    <mergeCell ref="A6:AS6"/>
    <mergeCell ref="I8:I10"/>
    <mergeCell ref="J8:J10"/>
    <mergeCell ref="I16:I18"/>
    <mergeCell ref="J16:J18"/>
    <mergeCell ref="A8:A10"/>
    <mergeCell ref="B8:B10"/>
    <mergeCell ref="A16:A18"/>
    <mergeCell ref="B16:B18"/>
    <mergeCell ref="S8:S23"/>
  </mergeCells>
  <dataValidations count="3">
    <dataValidation type="list" allowBlank="1" showInputMessage="1" showErrorMessage="1" sqref="Q8 Q16 Q20 Q12">
      <formula1>hidden1</formula1>
    </dataValidation>
    <dataValidation type="list" allowBlank="1" showInputMessage="1" showErrorMessage="1" sqref="AD8:AD10 AD12:AD18 AD20:AD22">
      <formula1>hidden3</formula1>
    </dataValidation>
    <dataValidation type="list" allowBlank="1" showInputMessage="1" showErrorMessage="1" sqref="AK8:AK10 AK12:AK18 AK20:AK22">
      <formula1>hidden4</formula1>
    </dataValidation>
  </dataValidations>
  <hyperlinks>
    <hyperlink ref="X8" r:id="rId1"/>
    <hyperlink ref="X9:X10" r:id="rId2" display="subdireccion.pps@gmail.com"/>
    <hyperlink ref="X16" r:id="rId3"/>
    <hyperlink ref="X17:X18" r:id="rId4" display="subdireccion.pps@gmail.com"/>
    <hyperlink ref="X20" r:id="rId5"/>
    <hyperlink ref="X21:X22" r:id="rId6" display="subdireccion.pps@gmail.com"/>
    <hyperlink ref="X12" r:id="rId7"/>
    <hyperlink ref="X13:X14" r:id="rId8" display="subdireccion.pps@gmail.com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9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13</v>
      </c>
    </row>
    <row r="31" spans="1:1">
      <c r="A31" t="s">
        <v>57</v>
      </c>
    </row>
    <row r="32" spans="1:1">
      <c r="A32" t="s">
        <v>12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PROGRAMAS QUE OFRECEN 2016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vazquez Garcia</dc:creator>
  <cp:lastModifiedBy>karla.martinez</cp:lastModifiedBy>
  <dcterms:created xsi:type="dcterms:W3CDTF">2017-01-06T14:11:20Z</dcterms:created>
  <dcterms:modified xsi:type="dcterms:W3CDTF">2017-05-12T20:30:37Z</dcterms:modified>
</cp:coreProperties>
</file>