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_xlnm._FilterDatabase" localSheetId="0" hidden="1">'Reporte de Formatos'!$A$7:$AI$7</definedName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<sst xmlns="http://schemas.openxmlformats.org/spreadsheetml/2006/main" count="1366" uniqueCount="384">
  <si>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</si>
  <si>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</si>
  <si>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</si>
  <si>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</si>
  <si>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</si>
  <si>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</si>
  <si>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</si>
  <si>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</si>
  <si>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</si>
  <si>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</si>
  <si>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</si>
  <si>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</si>
  <si>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</si>
  <si>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</si>
  <si>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</si>
  <si>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</si>
  <si>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</si>
  <si>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</si>
  <si>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</si>
  <si>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</si>
  <si>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</si>
  <si>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</si>
  <si>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</si>
  <si>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</si>
  <si>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</si>
  <si>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</si>
  <si>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</si>
  <si>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</si>
  <si>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</si>
  <si>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</si>
  <si>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</si>
  <si>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</si>
  <si>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</si>
  <si>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</si>
  <si>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</si>
  <si>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</si>
  <si>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</si>
  <si>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</si>
  <si>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</si>
  <si>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</si>
  <si>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</si>
  <si>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</si>
  <si>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</si>
  <si>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</si>
  <si>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</si>
  <si>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</si>
  <si>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</si>
  <si>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</si>
  <si>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</si>
  <si>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</si>
  <si>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</si>
  <si>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</si>
  <si>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</si>
  <si>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</si>
  <si>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</si>
  <si>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</si>
  <si>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</si>
  <si>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</si>
  <si>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</si>
  <si>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</si>
  <si>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</si>
  <si>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</si>
  <si>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</si>
  <si>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</si>
  <si>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</si>
  <si>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</si>
  <si>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</si>
  <si>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</si>
  <si>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</si>
  <si>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</si>
  <si>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</si>
  <si>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</si>
  <si>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</si>
  <si>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</si>
  <si>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</si>
  <si>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</si>
  <si>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</si>
  <si>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</si>
  <si>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</si>
  <si>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</si>
  <si>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</si>
  <si>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</si>
  <si>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</si>
  <si>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</si>
  <si>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</si>
  <si>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</si>
  <si>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</si>
  <si>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</si>
  <si>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</si>
  <si>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</si>
  <si>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</si>
  <si>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</si>
  <si>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</si>
  <si>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</si>
  <si>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</si>
  <si>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</si>
  <si>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</si>
  <si>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</si>
  <si>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</si>
  <si>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</si>
  <si>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</si>
  <si>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</si>
  <si>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</si>
  <si>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</si>
  <si>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</si>
  <si>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</si>
  <si>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</si>
  <si>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</si>
  <si>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</si>
  <si>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</si>
  <si>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</si>
  <si>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Jefe del Departamento</t>
  </si>
  <si>
    <t>Jefe del Departamento de Planeación y Evaluación</t>
  </si>
  <si>
    <t>Dirección Técnica y de Planeación</t>
  </si>
  <si>
    <t>Pedro Alberto</t>
  </si>
  <si>
    <t>González</t>
  </si>
  <si>
    <t>Quintero</t>
  </si>
  <si>
    <t>Concurso Nacional de Prototipos</t>
  </si>
  <si>
    <t>México</t>
  </si>
  <si>
    <t>Quintana Roo</t>
  </si>
  <si>
    <t>Chetumal</t>
  </si>
  <si>
    <t>Felipe Carrillo Puerto</t>
  </si>
  <si>
    <t>Participacion como Jurado Calificador</t>
  </si>
  <si>
    <t>22/Febrero/2017</t>
  </si>
  <si>
    <t>23/Febrero/2017</t>
  </si>
  <si>
    <t xml:space="preserve">https://drive.google.com/open?id=0B89VJdYgASSKWExwUjV0by1uclk </t>
  </si>
  <si>
    <t xml:space="preserve">https://drive.google.com/open?id=0B89VJdYgASSKSXNsamE0MFowQVU </t>
  </si>
  <si>
    <t xml:space="preserve">https://drive.google.com/open?id=0B89VJdYgASSKbzZiS2pIQnVKeUU  </t>
  </si>
  <si>
    <t>Dirección Ténica y de Planeación</t>
  </si>
  <si>
    <t>1 er. Trimestre</t>
  </si>
  <si>
    <t>Director Adjunto de Apropiacion Social del Conocimiento</t>
  </si>
  <si>
    <t>Director Adjunto</t>
  </si>
  <si>
    <t>Dirección Adjunta de Apropiacion Social del Conocimiento</t>
  </si>
  <si>
    <t>Hernán Alberto</t>
  </si>
  <si>
    <t>Herrera</t>
  </si>
  <si>
    <t>Jimenez</t>
  </si>
  <si>
    <t>Supervisión realizada del Proyecto</t>
  </si>
  <si>
    <t xml:space="preserve">Mexico </t>
  </si>
  <si>
    <t>Municipio Felipe Carrillo Puerto</t>
  </si>
  <si>
    <t>Participacion en la presentación del Proyecto "Centro de Innovación para el Desarrollo Apícola Sustentable de Q.Roo" (CIDAS--QROO) con clave 274021</t>
  </si>
  <si>
    <t>16/enero/2017</t>
  </si>
  <si>
    <t>17/enero/2017</t>
  </si>
  <si>
    <t>https://drive.google.com/open?id=0B8RyUHdCwxLrWlBlWlpyV1IzZkE</t>
  </si>
  <si>
    <t>Direccion de Administracion y Finanzas</t>
  </si>
  <si>
    <t>Actividad de Difusion realizada en el Arranque del Programa Ciencia para Todos y Supervisión realizada del Proyecto.</t>
  </si>
  <si>
    <t>Municipio José Maria Morelos</t>
  </si>
  <si>
    <t>Asistir al inicio de operaciones de la Caravana “Ciencia Para Todos” y a reunión de trabajo con la UIMQROO para definir propuestas para la integración de la Comisión Especial de Seguimiento</t>
  </si>
  <si>
    <t>25/enero/2017</t>
  </si>
  <si>
    <t>26/enero/2017</t>
  </si>
  <si>
    <t>https://drive.google.com/open?id=0B8RyUHdCwxLrVGZUeEZEYWowSWs</t>
  </si>
  <si>
    <t>https://drive.google.com/open?id=0B8RyUHdCwxLrWEp3c1IxSERKcmM</t>
  </si>
  <si>
    <t xml:space="preserve">Reunión de Seguimiento de la Red de Planetarios </t>
  </si>
  <si>
    <t>Playa del Carmen</t>
  </si>
  <si>
    <t>Presidir a la Pimera reunión de trabajo de la Red de Planetarios con Directores de Planetarios</t>
  </si>
  <si>
    <t>01/febrero/2017</t>
  </si>
  <si>
    <t>02/febrero/2017</t>
  </si>
  <si>
    <t>https://drive.google.com/open?id=0B8RyUHdCwxLrZTc1MmVUamlXdms</t>
  </si>
  <si>
    <t>https://drive.google.com/open?id=0B8RyUHdCwxLrR29yRUVaQVRIVkk</t>
  </si>
  <si>
    <t>Municipio Felipe Carrillo Puerto y José Maria Morelos</t>
  </si>
  <si>
    <t>Coordinar y dar inicio de la Caravana  Ciencia para Todos y Reunión de Trabajo con la UIMQROO sobre el proyecto CIDAS-QROO</t>
  </si>
  <si>
    <t>09/febrero/2017</t>
  </si>
  <si>
    <t>10/febrero/2017</t>
  </si>
  <si>
    <t>https://drive.google.com/open?id=0B8RyUHdCwxLrOHpWc2NITGtyQUk</t>
  </si>
  <si>
    <t>https://drive.google.com/open?id=0B8RyUHdCwxLrRlg2UGZtMUY0VDg</t>
  </si>
  <si>
    <t>Representar al Consejo Quintanarroense de Ciencia y Tecnologia</t>
  </si>
  <si>
    <t>Asistir a la Presentación de la Conferencia Magistral “Gran Acuífero Maya”</t>
  </si>
  <si>
    <t>09/marzo/2017</t>
  </si>
  <si>
    <t>10/marzo/2017</t>
  </si>
  <si>
    <t>https://drive.google.com/open?id=0B8RyUHdCwxLrMWtLTG03X1k3elk</t>
  </si>
  <si>
    <t>https://drive.google.com/open?id=0B8RyUHdCwxLrSmFTbU9WR3ZrazQ</t>
  </si>
  <si>
    <t>Asistir a la visita de seguimiento del Proyecto Centro de Innovación para el Desarrollo Apícola Sustentable de Quintana Roo (CIDAS-QROO)</t>
  </si>
  <si>
    <t>29/marzo/2017</t>
  </si>
  <si>
    <t>30/marzo/2017</t>
  </si>
  <si>
    <t>https://drive.google.com/open?id=0B8RyUHdCwxLrRWRvTmNLWHFvNGM</t>
  </si>
  <si>
    <t>https://drive.google.com/open?id=0B8RyUHdCwxLrRjVXQXZubDVnY0k</t>
  </si>
  <si>
    <t>Jefe de Departamento de Promoción y Orientación Educativa</t>
  </si>
  <si>
    <t>Jefe de Departamento</t>
  </si>
  <si>
    <t>José Angel</t>
  </si>
  <si>
    <t>Sánchez</t>
  </si>
  <si>
    <t>Martínez</t>
  </si>
  <si>
    <t>Participar en la Reunión de la Red de Planetarios</t>
  </si>
  <si>
    <t>Municipio  José Maria Morelos</t>
  </si>
  <si>
    <t>Actividad de difusión realizada de la Caravana  Ciencia para Todos</t>
  </si>
  <si>
    <t>https://drive.google.com/open?id=0B8RyUHdCwxLrOGZXZUZCeGhyTXc</t>
  </si>
  <si>
    <t>https://drive.google.com/open?id=0B8RyUHdCwxLrWnlZOEQ5MUFuRDQ</t>
  </si>
  <si>
    <t xml:space="preserve">Reunión de trabajo de la Red de Planetarios </t>
  </si>
  <si>
    <t>https://drive.google.com/open?id=0B8RyUHdCwxLrMWt0TnhybTFYenc</t>
  </si>
  <si>
    <t>https://drive.google.com/open?id=0B8RyUHdCwxLrQzR5bWY5Y0k2WUU</t>
  </si>
  <si>
    <t xml:space="preserve">Actividad de Difusion realizada en el Arranque del Programa Ciencia para Todos </t>
  </si>
  <si>
    <t>Poblado de Chunhuhub y Municipio de  Felipe Carrillo Puerto</t>
  </si>
  <si>
    <t>Asistir al inicio de actividades de la Caravana de Ciencia para Todos</t>
  </si>
  <si>
    <t>https://drive.google.com/open?id=0B8RyUHdCwxLrcVFZZDRId25TcnM</t>
  </si>
  <si>
    <t>https://drive.google.com/open?id=0B8RyUHdCwxLrOHFLenpFNzZpa0U</t>
  </si>
  <si>
    <t>Curso de Capacitación</t>
  </si>
  <si>
    <t>Municipio de  Felipe Carrillo Puerto y Ciudad de Cancún</t>
  </si>
  <si>
    <t>Asistir al Curso de Capacitación del Programa Feria de Ingenierias</t>
  </si>
  <si>
    <t>05/Marzo/2017</t>
  </si>
  <si>
    <t>07/Marzo/2017</t>
  </si>
  <si>
    <t>08/Marzo/2017</t>
  </si>
  <si>
    <t>https://drive.google.com/open?id=0B8RyUHdCwxLrdEJ2WGhUUUlaQkU</t>
  </si>
  <si>
    <t>https://drive.google.com/open?id=0B8RyUHdCwxLrUDJ6a1R3YnlZY00</t>
  </si>
  <si>
    <t>Jefe de Depto</t>
  </si>
  <si>
    <t>Jefe de informatica y estadisticas</t>
  </si>
  <si>
    <t>direccion tecnica y de planeacion</t>
  </si>
  <si>
    <t>cozumel</t>
  </si>
  <si>
    <t>respadar y revisar la base de datos del sistema de taquillas del Planetario Chaan Kaab de Cozumel</t>
  </si>
  <si>
    <t>16/Febrero/2017</t>
  </si>
  <si>
    <t>17/Febrero/2017</t>
  </si>
  <si>
    <t>https://drive.google.com/open?id=0B8RyUHdCwxLrS1phakMxcENzWUU</t>
  </si>
  <si>
    <t>https://drive.google.com/open?id=0B8RyUHdCwxLrNmtTV3RUWVd6Smc</t>
  </si>
  <si>
    <t>https://drive.google.com/open?id=0B8RyUHdCwxLrSXJEX3VDWVgtaDg</t>
  </si>
  <si>
    <t xml:space="preserve">Dirección Administrativa </t>
  </si>
  <si>
    <t>Apoyo en la logistica y actividades del evento estreno de la primera pelicula mexicana animada para domo de imersion Digital "</t>
  </si>
  <si>
    <t>preparar material, personificadores, lista de invitados, entro otras actividades logisticas para el desarrollo del evento</t>
  </si>
  <si>
    <t>15/Marzo/2017</t>
  </si>
  <si>
    <t>17/Marzo/2017</t>
  </si>
  <si>
    <t>https://drive.google.com/open?id=0B8RyUHdCwxLrcW9YSjJqdHF0Rjg</t>
  </si>
  <si>
    <t>https://drive.google.com/open?id=0B8RyUHdCwxLrS0E3M1czYkFkU1E</t>
  </si>
  <si>
    <t>jefe de oficina</t>
  </si>
  <si>
    <t>jefe de oficina de asistencia técnica de proyectos</t>
  </si>
  <si>
    <t>Dirección de Fomento al Posgrado y a la Investigación</t>
  </si>
  <si>
    <t>Jorge Antonio</t>
  </si>
  <si>
    <t>Protonotario</t>
  </si>
  <si>
    <t>Encalada</t>
  </si>
  <si>
    <t>acompañante</t>
  </si>
  <si>
    <t>Cancún</t>
  </si>
  <si>
    <t>acompañar a becarias para tramitación de pasaporte</t>
  </si>
  <si>
    <t>23/Enero/2017</t>
  </si>
  <si>
    <t>https://drive.google.com/open?id=0B8RyUHdCwxLrTzNRUzNjREk0NU0</t>
  </si>
  <si>
    <t>Director de Area</t>
  </si>
  <si>
    <t>Director de Fomento al Posgrado y a la Investigación</t>
  </si>
  <si>
    <t>Jose Guadalupe</t>
  </si>
  <si>
    <t xml:space="preserve">Roque </t>
  </si>
  <si>
    <t>Alamina</t>
  </si>
  <si>
    <t>Expedicion de Tramites de pasaporte para Becarias</t>
  </si>
  <si>
    <t>26/Enero/2017</t>
  </si>
  <si>
    <t>27/Enero/2017</t>
  </si>
  <si>
    <t>https://drive.google.com/open?id=0B8RyUHdCwxLrRW1qMEo3M3hfV28</t>
  </si>
  <si>
    <t>https://drive.google.com/open?id=0B8RyUHdCwxLrRWVHOHc3Z1pwQ0k</t>
  </si>
  <si>
    <t>DireccionAdmistrativa</t>
  </si>
  <si>
    <t>Reunion de trabajo en Universidad Tecnologica de Cancun y en el Instituto Tecnologico de Cancun</t>
  </si>
  <si>
    <t>01/Febrero/2017</t>
  </si>
  <si>
    <t>02/Febrero/2017</t>
  </si>
  <si>
    <t>https://drive.google.com/open?id=0B8RyUHdCwxLrUFQ2aHpwb1pRM0k</t>
  </si>
  <si>
    <t>https://drive.google.com/open?id=0B8RyUHdCwxLralllVldHbGxpSUU</t>
  </si>
  <si>
    <t>Mexico</t>
  </si>
  <si>
    <t>Reunion de trabajo con el Consejo Nacional de Ciencia y Tecnologia</t>
  </si>
  <si>
    <t>22/Marzo/2017</t>
  </si>
  <si>
    <t>https://drive.google.com/open?id=0B8RyUHdCwxLrbkU3bmdmbVA2cVU</t>
  </si>
  <si>
    <t>https://drive.google.com/open?id=0B8RyUHdCwxLrTTlOelY5YVRiaWc</t>
  </si>
  <si>
    <t>Director General</t>
  </si>
  <si>
    <t xml:space="preserve">Director General </t>
  </si>
  <si>
    <t xml:space="preserve">Dirección General </t>
  </si>
  <si>
    <t>Victor Manuel</t>
  </si>
  <si>
    <t>Alcérreca</t>
  </si>
  <si>
    <t>Supervisión e Programas y Proyectos</t>
  </si>
  <si>
    <t>Revisar y Analizar con los responsables e integrantes del Proyecto "Centro de Innovación para el Desarrollo Apícola Sustentable en Q,Roo" (CIDAS-Q,ROO). Y Abeja Meliponía, el avance del mismo y la preparación del proyecto de presentación al C. Gobernador y beneficiarios.</t>
  </si>
  <si>
    <t>16/Enero/2017</t>
  </si>
  <si>
    <t>https://drive.google.com/open?id=0B8RyUHdCwxLrUTZONy0xbGppTzg</t>
  </si>
  <si>
    <t>28/abril/2017</t>
  </si>
  <si>
    <t>Dirección Administrativa y Finanzas</t>
  </si>
  <si>
    <t>Representación Institucional</t>
  </si>
  <si>
    <t>1. Definir  dentro de las actividades de la Asociación de Ingenieros y Arquitectos de México la propuesta general del número de becas que TELMEX asignara a estudiantes de licenciatura en los estados. 2. Establecer una reunión conjunta con el Lic. Jesús Mendoza Alvarez, Subdirector de Radio y T.V. del CONACYT</t>
  </si>
  <si>
    <t>12/Enero/2017</t>
  </si>
  <si>
    <t>14/Enero/2017</t>
  </si>
  <si>
    <t>https://drive.google.com/open?id=0B8RyUHdCwxLrZl9MQm9MU2l3c0E</t>
  </si>
  <si>
    <t>Asistir como representante del Consejo Quintanarroense de Ciencia y Tecnología a la Primera Sesión Ordinaria de la  Red Nacional de Consejos y Organismos Estatales de Ciencia y Tecnología,A.C. (REDNACECYT)</t>
  </si>
  <si>
    <t>https://drive.google.com/open?id=0B8RyUHdCwxLrcVBLNjhnZGoyM3M</t>
  </si>
  <si>
    <t>Supervisión e Programas y Proyectos y Representación estatal en materia de ciencia y tecnologia e innovación</t>
  </si>
  <si>
    <t>Playa del Carmen y Cancún,Q.Roo</t>
  </si>
  <si>
    <t>1. Rueda de prensa para dar a conocer la Convocatoria de la Feria de Ciencias e Ingenieria, en su etapa estatal. 2. Primera reunión de trabajo de la Red de Planetarios. 3. Participar en la Ceremonia de Entrega de Diplomas y Actas a los Egresados de la Maestria de Administración e Innovación del Turismo y de la Maestria en Administración del IPN-CEC.</t>
  </si>
  <si>
    <t>https://drive.google.com/open?id=0B8RyUHdCwxLrSjRUT25wandEcjg</t>
  </si>
  <si>
    <t>Representación Estatal en material de ciencia, tecnología e innovación</t>
  </si>
  <si>
    <t>1. Lanzamiento de la Convocatoria al Premio Estatal de la Juventud 2017. 2- Reunión con todo el personal del Planetario de SAYAB.</t>
  </si>
  <si>
    <t>10/Febrero/2017</t>
  </si>
  <si>
    <t>11/Febrero/2017</t>
  </si>
  <si>
    <t>https://drive.google.com/open?id=0B8RyUHdCwxLrZVB6MHFLdHg3VWM</t>
  </si>
  <si>
    <t>Playa del Carmen, Cozumel y Cancun,Q.Roo</t>
  </si>
  <si>
    <t xml:space="preserve">1. Reunión de trabajo con personal del Centro de Investigación y Estudios Superiores en Antropología Social (CIESAS) .  2. Reunión de trabajo con personal del Instituto Nacional de Astrofísica, Óptica y Electrónica (INAOE).  3. Reunión con el Centro de Educación Continua IPN, así como a la Ceremonia de Protesta de la Mesa Directiva 2017-2018. y 4. Reunión sobre el Proyecto de Arqueo Astronomia Maya. </t>
  </si>
  <si>
    <t>18/Febrero/2017</t>
  </si>
  <si>
    <t>https://drive.google.com/file/d/0B8RyUHdCwxLrNGQtS1hFeHJIM1U/view</t>
  </si>
  <si>
    <t>Sanchez</t>
  </si>
  <si>
    <t>1. Reunirse con el Director General de CONACYT, para conocer la política de desarrollo regional que instrumenta el CONACYT en sus diferentes programas y realizar propuestas que permitan reducir el impacto de las reduccciones presupuestales en el rubro de ciencia, tecnología e innovación.</t>
  </si>
  <si>
    <t>02/Marzo/2017</t>
  </si>
  <si>
    <t>03/Marzo/2017</t>
  </si>
  <si>
    <t>https://drive.google.com/open?id=0B8RyUHdCwxLrU0Y1ODFCVER3NGM</t>
  </si>
  <si>
    <t>1. Asistir al 50 Aniversario de la Comisión de Operación y Fomento de Acividades Académicas del Instituto Politécnico Nacional (COFAA).   2. Reunirse Dip. Prof. Carlos Gutiérrez García , Presidente de la Comisión de Ciencia y Tecnología H. Cámara de Diputados de la LXIII Legislatura con relación a los asuntos de los programas de apoyo con CONACYT Y COQCYT.</t>
  </si>
  <si>
    <t>09/Marzo/2017</t>
  </si>
  <si>
    <t>https://drive.google.com/open?id=0B8RyUHdCwxLrZ2RjZUJoTjVuSGc</t>
  </si>
  <si>
    <t>La Paz</t>
  </si>
  <si>
    <t>Baja California,Sur</t>
  </si>
  <si>
    <t>1. Asistencia y participación en la Sesión de la REDNACECYT.  2. Asistencia y participación en la Sesión de la Conferencia de Ciencia y Tecnología.</t>
  </si>
  <si>
    <t>18/Marzo/2017</t>
  </si>
  <si>
    <t>https://drive.google.com/open?id=0B8RyUHdCwxLrZEZPTmhYZmU0TXc</t>
  </si>
  <si>
    <t>Chofer</t>
  </si>
  <si>
    <t>Félix Guadalupe</t>
  </si>
  <si>
    <t>Castillo</t>
  </si>
  <si>
    <t>Díaz</t>
  </si>
  <si>
    <t>Trasladar al Director General</t>
  </si>
  <si>
    <t>Cancun,Playa del Carmen y Cozumel</t>
  </si>
  <si>
    <t>Limones, Municipio de Bacalar</t>
  </si>
  <si>
    <t>24/Febrero/2017</t>
  </si>
  <si>
    <t xml:space="preserve">Cancun,Playa del Carmen </t>
  </si>
  <si>
    <t>10/Marzo/2017</t>
  </si>
  <si>
    <t>20/Marzo/2017</t>
  </si>
  <si>
    <t>21/Marzo/2017</t>
  </si>
  <si>
    <t>José Ma.Morelos</t>
  </si>
  <si>
    <t>Jefe de administracion</t>
  </si>
  <si>
    <t>Administrador</t>
  </si>
  <si>
    <t xml:space="preserve">Direccion de Apropiacion Social de la Ciencia </t>
  </si>
  <si>
    <t>Carlos Alberto</t>
  </si>
  <si>
    <t>Ruiz</t>
  </si>
  <si>
    <t>Narvaez</t>
  </si>
  <si>
    <t>REUNION DE TRABAJO PARA ADMINISTRADORES DE PLANETARIOS</t>
  </si>
  <si>
    <t>Q. Roo</t>
  </si>
  <si>
    <t>Cozumel</t>
  </si>
  <si>
    <t>07/Febrero/2017</t>
  </si>
  <si>
    <t>https://drive.google.com/open?id=0B8RyUHdCwxLrenVDRGUwV0FCX2M</t>
  </si>
  <si>
    <t>https://drive.google.com/open?id=0B8RyUHdCwxLrUzNhMUpkTEdwWnc</t>
  </si>
  <si>
    <t>Administracion</t>
  </si>
  <si>
    <t>CURSO DE PLATAFORMA INFORMATICA Y SISTEMA PARA LA CAPTURA DE INFORMACION PUBLICA EN MATERIA DE TRANSPARENCIA</t>
  </si>
  <si>
    <t>CURSO DE PLATAFORMA INFORMATICA Y SISTEMA PARA LA CAPTURA DE INFORMACION PUBLICA EN MATERIA DE TRANSPARENCIA.</t>
  </si>
  <si>
    <t>18/Enero/2017</t>
  </si>
  <si>
    <t>https://drive.google.com/open?id=0B8RyUHdCwxLrelhNalN0RF8yRFk</t>
  </si>
  <si>
    <t>https://drive.google.com/open?id=0B8RyUHdCwxLra0hBOXhubzhFLXM</t>
  </si>
  <si>
    <t>Director de Administración y Finanzas</t>
  </si>
  <si>
    <t>Dirección de Administración y Finanzas</t>
  </si>
  <si>
    <t>Raúl Silvestre</t>
  </si>
  <si>
    <t xml:space="preserve">Santana </t>
  </si>
  <si>
    <t>Quezada</t>
  </si>
  <si>
    <t>Supervisión de trabajo y traslado de equipamiento</t>
  </si>
  <si>
    <t>Reunión de trabajo con personal del planetario sayab de Playa del Carmen y traslado de Equipo.</t>
  </si>
  <si>
    <t>https://drive.google.com/open?id=0B8RyUHdCwxLrMF94WlpiTnB5T00</t>
  </si>
  <si>
    <t>https://drive.google.com/open?id=0B8RyUHdCwxLrVVVFXzlDRzBJMWM</t>
  </si>
  <si>
    <t>20/Febrero/2017</t>
  </si>
  <si>
    <t>24/Enero/2017</t>
  </si>
  <si>
    <t>31/Enero/2017</t>
  </si>
  <si>
    <t>03/Febrero/2017</t>
  </si>
  <si>
    <t>24/Marzo/2017</t>
  </si>
  <si>
    <t>17/Enero/2017</t>
  </si>
  <si>
    <t>06/Febrero/2017</t>
  </si>
  <si>
    <t>14/Febrero/2017</t>
  </si>
  <si>
    <t>06/Marzo/2017</t>
  </si>
  <si>
    <t>13/Marzo/2017</t>
  </si>
  <si>
    <t>Jesús Manuel</t>
  </si>
  <si>
    <t>Gomez</t>
  </si>
  <si>
    <t>Varguez</t>
  </si>
  <si>
    <t>Viáticos</t>
  </si>
  <si>
    <t>no comprueba</t>
  </si>
  <si>
    <t>https://drive.google.com/open?id=0B8RyUHdCwxLrWmE1WC1wZjV4Nmc</t>
  </si>
  <si>
    <t>Pasaje Aereo</t>
  </si>
  <si>
    <t>https://drive.google.com/open?id=0B8RyUHdCwxLrZ3RSSW1leEZBcFU</t>
  </si>
  <si>
    <t>https://drive.google.com/open?id=0B8RyUHdCwxLrYkhsd202MHVQR1U</t>
  </si>
  <si>
    <t>https://drive.google.com/open?id=0B8RyUHdCwxLrdUlodGtVMXZoOVE</t>
  </si>
  <si>
    <t>https://drive.google.com/open?id=0B8RyUHdCwxLraTQwSlNFbzRkSnM</t>
  </si>
  <si>
    <t>https://drive.google.com/open?id=0B8RyUHdCwxLreU50cm8yUmctR2c</t>
  </si>
  <si>
    <t>Gómez</t>
  </si>
  <si>
    <t>MEXICO</t>
  </si>
  <si>
    <t xml:space="preserve">TALLER DE ASIGNACION DE BECAS AL EXTRANJERO </t>
  </si>
  <si>
    <t>TALLER DE ASIGNACION DE BECAS AL EXTRANJERO, CONVOCATORIA 2017</t>
  </si>
  <si>
    <t>PRIMERA ASAMBLEA DEL HONORABLE CONSEJO TECNICO</t>
  </si>
  <si>
    <t>William</t>
  </si>
  <si>
    <t>Aguilar</t>
  </si>
  <si>
    <t>NACIONAL</t>
  </si>
  <si>
    <t>https://drive.google.com/drive/folders/0B8RyUHdCwxLrM2xLRzJNTXFNaDA</t>
  </si>
  <si>
    <t>Ciudad de Mexico</t>
  </si>
  <si>
    <t>Puebla</t>
  </si>
  <si>
    <t>Jefe del Departamento de Apoyo y   Reconocimiento a la Actividad Científica</t>
  </si>
  <si>
    <t>Davila</t>
  </si>
  <si>
    <t>Platica por próxima implementación de la  nueva plataforma en materia de transparencia</t>
  </si>
  <si>
    <t>Traslado de Personal</t>
  </si>
  <si>
    <t>Jefe de Departamento Administrativo en el Planetario Sayab de Playa del Carmen</t>
  </si>
  <si>
    <t>Dirección del Planetario Sayab</t>
  </si>
  <si>
    <t>Jose Alberto</t>
  </si>
  <si>
    <t>Zavala</t>
  </si>
  <si>
    <t>Arceo</t>
  </si>
  <si>
    <t xml:space="preserve"> </t>
  </si>
  <si>
    <t>Traslado Personal</t>
  </si>
  <si>
    <t>Traslado  de Personal</t>
  </si>
  <si>
    <t>revision y mantto base de datos taquilla</t>
  </si>
  <si>
    <t>Reunion de trabajo</t>
  </si>
  <si>
    <t>https://drive.google.com/open?id=0B8RyUHdCwxLrR3gwOWVaZnFFYzA</t>
  </si>
  <si>
    <t>https://drive.google.com/open?id=0B8RyUHdCwxLrTi1ndkFad1hKc0U</t>
  </si>
  <si>
    <t>Reunion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</si>
</sst>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80" formatCode="&quot;$&quot;#,##0.00"/>
  </numFmts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49" fontId="0" fillId="0" borderId="2" xfId="0" applyNumberFormat="1" applyBorder="1" applyProtection="1"/>
    <xf numFmtId="0" fontId="7" fillId="0" borderId="2" xfId="1" applyBorder="1" applyAlignment="1" applyProtection="1">
      <alignment vertical="center" wrapText="1"/>
    </xf>
    <xf numFmtId="0" fontId="7" fillId="0" borderId="2" xfId="1" applyBorder="1" applyAlignment="1" applyProtection="1">
      <alignment horizontal="center" wrapText="1"/>
    </xf>
    <xf numFmtId="0" fontId="7" fillId="0" borderId="2" xfId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6" fillId="0" borderId="2" xfId="0" applyFont="1" applyBorder="1" applyProtection="1"/>
    <xf numFmtId="49" fontId="6" fillId="0" borderId="2" xfId="0" applyNumberFormat="1" applyFont="1" applyBorder="1" applyProtection="1"/>
    <xf numFmtId="6" fontId="0" fillId="0" borderId="2" xfId="0" applyNumberFormat="1" applyBorder="1" applyAlignment="1" applyProtection="1">
      <alignment horizontal="center"/>
    </xf>
    <xf numFmtId="0" fontId="7" fillId="0" borderId="2" xfId="2" applyBorder="1" applyAlignment="1" applyProtection="1">
      <alignment wrapText="1"/>
    </xf>
    <xf numFmtId="0" fontId="7" fillId="0" borderId="2" xfId="2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wrapText="1"/>
    </xf>
    <xf numFmtId="0" fontId="6" fillId="0" borderId="2" xfId="0" applyFont="1" applyFill="1" applyBorder="1" applyProtection="1"/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9" fillId="0" borderId="2" xfId="0" applyFont="1" applyBorder="1" applyAlignment="1">
      <alignment vertical="center" wrapText="1"/>
    </xf>
    <xf numFmtId="1" fontId="7" fillId="0" borderId="2" xfId="1" applyNumberForma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0" fontId="9" fillId="0" borderId="2" xfId="0" applyFont="1" applyBorder="1" applyAlignment="1">
      <alignment horizontal="justify" vertical="center" wrapText="1"/>
    </xf>
    <xf numFmtId="8" fontId="9" fillId="0" borderId="2" xfId="0" applyNumberFormat="1" applyFont="1" applyBorder="1" applyAlignment="1">
      <alignment horizontal="justify" vertical="center" wrapText="1"/>
    </xf>
    <xf numFmtId="1" fontId="7" fillId="0" borderId="2" xfId="2" applyNumberFormat="1" applyBorder="1" applyAlignment="1" applyProtection="1">
      <alignment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2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9" fillId="0" borderId="2" xfId="0" applyFont="1" applyBorder="1" applyAlignment="1">
      <alignment vertical="justify" wrapText="1"/>
    </xf>
    <xf numFmtId="0" fontId="9" fillId="0" borderId="2" xfId="0" applyFont="1" applyFill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vertical="top" wrapText="1"/>
    </xf>
    <xf numFmtId="180" fontId="0" fillId="0" borderId="2" xfId="0" applyNumberFormat="1" applyBorder="1" applyAlignment="1" applyProtection="1">
      <alignment horizontal="right"/>
    </xf>
    <xf numFmtId="180" fontId="0" fillId="0" borderId="2" xfId="0" applyNumberFormat="1" applyBorder="1" applyAlignment="1" applyProtection="1">
      <alignment horizontal="right" wrapText="1"/>
    </xf>
    <xf numFmtId="180" fontId="10" fillId="4" borderId="2" xfId="0" applyNumberFormat="1" applyFont="1" applyFill="1" applyBorder="1" applyAlignment="1">
      <alignment horizontal="right" wrapText="1"/>
    </xf>
    <xf numFmtId="49" fontId="0" fillId="0" borderId="2" xfId="0" applyNumberForma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4" fontId="0" fillId="0" borderId="2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right" wrapText="1"/>
    </xf>
    <xf numFmtId="0" fontId="0" fillId="0" borderId="2" xfId="0" applyBorder="1" applyAlignment="1" applyProtection="1">
      <alignment horizontal="right" vertical="center"/>
    </xf>
    <xf numFmtId="3" fontId="9" fillId="0" borderId="2" xfId="0" applyNumberFormat="1" applyFont="1" applyBorder="1" applyAlignment="1">
      <alignment horizontal="right" vertical="center" wrapText="1"/>
    </xf>
    <xf numFmtId="180" fontId="9" fillId="0" borderId="2" xfId="0" applyNumberFormat="1" applyFont="1" applyBorder="1" applyAlignment="1">
      <alignment horizontal="right" wrapText="1"/>
    </xf>
    <xf numFmtId="180" fontId="6" fillId="0" borderId="2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justify" wrapText="1"/>
    </xf>
    <xf numFmtId="0" fontId="6" fillId="0" borderId="2" xfId="0" applyFont="1" applyFill="1" applyBorder="1" applyAlignment="1" applyProtection="1">
      <alignment horizontal="justify" wrapText="1"/>
    </xf>
    <xf numFmtId="0" fontId="0" fillId="0" borderId="2" xfId="0" applyBorder="1" applyAlignment="1" applyProtection="1"/>
    <xf numFmtId="0" fontId="9" fillId="0" borderId="2" xfId="0" applyFont="1" applyBorder="1" applyAlignment="1">
      <alignment wrapText="1"/>
    </xf>
    <xf numFmtId="0" fontId="3" fillId="2" borderId="3" xfId="0" applyFont="1" applyFill="1" applyBorder="1"/>
    <xf numFmtId="180" fontId="9" fillId="0" borderId="0" xfId="0" applyNumberFormat="1" applyFont="1" applyBorder="1" applyAlignment="1">
      <alignment horizontal="right" wrapText="1"/>
    </xf>
    <xf numFmtId="180" fontId="0" fillId="0" borderId="0" xfId="0" applyNumberFormat="1" applyBorder="1" applyAlignment="1" applyProtection="1">
      <alignment horizontal="right"/>
    </xf>
    <xf numFmtId="180" fontId="6" fillId="0" borderId="0" xfId="0" applyNumberFormat="1" applyFont="1" applyFill="1" applyBorder="1" applyAlignment="1" applyProtection="1">
      <alignment horizontal="right"/>
    </xf>
    <xf numFmtId="180" fontId="0" fillId="0" borderId="0" xfId="0" applyNumberFormat="1" applyBorder="1" applyAlignment="1" applyProtection="1">
      <alignment horizontal="right" wrapText="1"/>
    </xf>
    <xf numFmtId="180" fontId="10" fillId="4" borderId="0" xfId="0" applyNumberFormat="1" applyFont="1" applyFill="1" applyBorder="1" applyAlignment="1">
      <alignment horizontal="right" wrapText="1"/>
    </xf>
    <xf numFmtId="0" fontId="6" fillId="0" borderId="0" xfId="0" applyFont="1" applyBorder="1" applyProtection="1"/>
    <xf numFmtId="0" fontId="0" fillId="0" borderId="0" xfId="0" applyBorder="1" applyProtection="1"/>
    <xf numFmtId="0" fontId="6" fillId="0" borderId="0" xfId="0" applyFont="1" applyFill="1" applyBorder="1" applyProtection="1"/>
    <xf numFmtId="0" fontId="6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3" fillId="2" borderId="1" xfId="0" applyFont="1" applyFill="1" applyBorder="1" applyAlignment="1">
      <alignment wrapText="1"/>
    </xf>
    <xf numFmtId="0" fontId="4" fillId="2" borderId="3" xfId="0" applyFont="1" applyFill="1" applyBorder="1"/>
    <xf numFmtId="0" fontId="9" fillId="0" borderId="0" xfId="0" applyFont="1" applyBorder="1" applyAlignment="1">
      <alignment vertical="center" wrapText="1"/>
    </xf>
    <xf numFmtId="0" fontId="7" fillId="0" borderId="0" xfId="1" applyBorder="1" applyAlignment="1" applyProtection="1">
      <alignment wrapText="1"/>
    </xf>
    <xf numFmtId="0" fontId="7" fillId="0" borderId="0" xfId="1" applyBorder="1" applyAlignment="1" applyProtection="1">
      <alignment horizontal="center" wrapText="1"/>
    </xf>
    <xf numFmtId="0" fontId="9" fillId="0" borderId="0" xfId="0" applyFont="1" applyBorder="1" applyAlignment="1">
      <alignment vertical="justify" wrapText="1"/>
    </xf>
    <xf numFmtId="1" fontId="7" fillId="0" borderId="0" xfId="1" applyNumberFormat="1" applyBorder="1" applyAlignment="1" applyProtection="1">
      <alignment vertical="center" wrapText="1"/>
    </xf>
    <xf numFmtId="0" fontId="7" fillId="0" borderId="0" xfId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7" fillId="0" borderId="2" xfId="1" applyBorder="1" applyAlignment="1">
      <alignment vertical="center" wrapText="1"/>
    </xf>
    <xf numFmtId="0" fontId="7" fillId="0" borderId="0" xfId="1" applyBorder="1" applyAlignment="1">
      <alignment vertical="center" wrapText="1"/>
    </xf>
    <xf numFmtId="0" fontId="7" fillId="0" borderId="0" xfId="1" applyBorder="1" applyAlignment="1">
      <alignment vertical="justify" wrapText="1"/>
    </xf>
    <xf numFmtId="0" fontId="7" fillId="0" borderId="2" xfId="2" applyBorder="1" applyAlignment="1">
      <alignment wrapText="1"/>
    </xf>
    <xf numFmtId="0" fontId="7" fillId="0" borderId="2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6" fillId="0" borderId="2" xfId="0" applyFont="1" applyBorder="1"/>
    <xf numFmtId="0" fontId="0" fillId="0" borderId="2" xfId="0" applyBorder="1" applyAlignment="1">
      <alignment wrapText="1"/>
    </xf>
    <xf numFmtId="8" fontId="9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wrapText="1"/>
    </xf>
    <xf numFmtId="14" fontId="0" fillId="0" borderId="2" xfId="0" applyNumberFormat="1" applyBorder="1"/>
    <xf numFmtId="6" fontId="0" fillId="0" borderId="2" xfId="0" applyNumberFormat="1" applyFill="1" applyBorder="1" applyAlignment="1" applyProtection="1">
      <alignment horizontal="center"/>
    </xf>
    <xf numFmtId="0" fontId="11" fillId="0" borderId="2" xfId="0" applyFont="1" applyBorder="1" applyAlignment="1" applyProtection="1">
      <alignment wrapText="1"/>
    </xf>
    <xf numFmtId="14" fontId="0" fillId="0" borderId="2" xfId="0" applyNumberFormat="1" applyBorder="1" applyProtection="1"/>
    <xf numFmtId="180" fontId="0" fillId="0" borderId="0" xfId="0" applyNumberFormat="1" applyFill="1" applyBorder="1" applyAlignment="1" applyProtection="1">
      <alignment horizontal="right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8RyUHdCwxLrelhNalN0RF8yRFk" TargetMode="External"/><Relationship Id="rId21" Type="http://schemas.openxmlformats.org/officeDocument/2006/relationships/hyperlink" Target="https://drive.google.com/open?id=0B8RyUHdCwxLrU0Y1ODFCVER3NGM" TargetMode="External"/><Relationship Id="rId34" Type="http://schemas.openxmlformats.org/officeDocument/2006/relationships/hyperlink" Target="https://drive.google.com/open?id=0B8RyUHdCwxLrSXJEX3VDWVgtaDg" TargetMode="External"/><Relationship Id="rId42" Type="http://schemas.openxmlformats.org/officeDocument/2006/relationships/hyperlink" Target="https://drive.google.com/open?id=0B8RyUHdCwxLrU0Y1ODFCVER3NGM" TargetMode="External"/><Relationship Id="rId47" Type="http://schemas.openxmlformats.org/officeDocument/2006/relationships/hyperlink" Target="https://drive.google.com/open?id=0B8RyUHdCwxLrdUlodGtVMXZoOVE" TargetMode="External"/><Relationship Id="rId50" Type="http://schemas.openxmlformats.org/officeDocument/2006/relationships/hyperlink" Target="https://drive.google.com/open?id=0B8RyUHdCwxLraTQwSlNFbzRkSnM" TargetMode="External"/><Relationship Id="rId55" Type="http://schemas.openxmlformats.org/officeDocument/2006/relationships/hyperlink" Target="https://drive.google.com/open?id=0B8RyUHdCwxLreU50cm8yUmctR2c" TargetMode="External"/><Relationship Id="rId63" Type="http://schemas.openxmlformats.org/officeDocument/2006/relationships/hyperlink" Target="https://drive.google.com/open?id=0B8RyUHdCwxLrR3gwOWVaZnFFYzA" TargetMode="External"/><Relationship Id="rId7" Type="http://schemas.openxmlformats.org/officeDocument/2006/relationships/hyperlink" Target="https://drive.google.com/open?id=0B8RyUHdCwxLrRWRvTmNLWHFvNGM" TargetMode="External"/><Relationship Id="rId2" Type="http://schemas.openxmlformats.org/officeDocument/2006/relationships/hyperlink" Target="https://drive.google.com/open?id=0B89VJdYgASSKSXNsamE0MFowQVU" TargetMode="External"/><Relationship Id="rId16" Type="http://schemas.openxmlformats.org/officeDocument/2006/relationships/hyperlink" Target="https://drive.google.com/open?id=0B8RyUHdCwxLrZl9MQm9MU2l3c0E" TargetMode="External"/><Relationship Id="rId29" Type="http://schemas.openxmlformats.org/officeDocument/2006/relationships/hyperlink" Target="https://drive.google.com/open?id=0B8RyUHdCwxLrVVVFXzlDRzBJMWM" TargetMode="External"/><Relationship Id="rId11" Type="http://schemas.openxmlformats.org/officeDocument/2006/relationships/hyperlink" Target="https://drive.google.com/open?id=0B8RyUHdCwxLrcW9YSjJqdHF0Rjg" TargetMode="External"/><Relationship Id="rId24" Type="http://schemas.openxmlformats.org/officeDocument/2006/relationships/hyperlink" Target="https://drive.google.com/open?id=0B8RyUHdCwxLrenVDRGUwV0FCX2M" TargetMode="External"/><Relationship Id="rId32" Type="http://schemas.openxmlformats.org/officeDocument/2006/relationships/hyperlink" Target="https://drive.google.com/open?id=0B8RyUHdCwxLrSXJEX3VDWVgtaDg" TargetMode="External"/><Relationship Id="rId37" Type="http://schemas.openxmlformats.org/officeDocument/2006/relationships/hyperlink" Target="https://drive.google.com/open?id=0B8RyUHdCwxLrcVBLNjhnZGoyM3M" TargetMode="External"/><Relationship Id="rId40" Type="http://schemas.openxmlformats.org/officeDocument/2006/relationships/hyperlink" Target="https://drive.google.com/open?id=0B8RyUHdCwxLrRWVHOHc3Z1pwQ0k" TargetMode="External"/><Relationship Id="rId45" Type="http://schemas.openxmlformats.org/officeDocument/2006/relationships/hyperlink" Target="https://drive.google.com/open?id=0B8RyUHdCwxLrZ2RjZUJoTjVuSGc" TargetMode="External"/><Relationship Id="rId53" Type="http://schemas.openxmlformats.org/officeDocument/2006/relationships/hyperlink" Target="https://drive.google.com/open?id=0B8RyUHdCwxLrSXJEX3VDWVgtaDg" TargetMode="External"/><Relationship Id="rId58" Type="http://schemas.openxmlformats.org/officeDocument/2006/relationships/hyperlink" Target="https://drive.google.com/open?id=0B8RyUHdCwxLrSXJEX3VDWVgtaDg" TargetMode="External"/><Relationship Id="rId5" Type="http://schemas.openxmlformats.org/officeDocument/2006/relationships/hyperlink" Target="https://drive.google.com/open?id=0B8RyUHdCwxLrMWtLTG03X1k3elk" TargetMode="External"/><Relationship Id="rId61" Type="http://schemas.openxmlformats.org/officeDocument/2006/relationships/hyperlink" Target="https://drive.google.com/drive/folders/0B8RyUHdCwxLrM2xLRzJNTXFNaDA" TargetMode="External"/><Relationship Id="rId19" Type="http://schemas.openxmlformats.org/officeDocument/2006/relationships/hyperlink" Target="https://drive.google.com/open?id=0B8RyUHdCwxLrZVB6MHFLdHg3VWM" TargetMode="External"/><Relationship Id="rId14" Type="http://schemas.openxmlformats.org/officeDocument/2006/relationships/hyperlink" Target="https://drive.google.com/open?id=0B8RyUHdCwxLrTzNRUzNjREk0NU0" TargetMode="External"/><Relationship Id="rId22" Type="http://schemas.openxmlformats.org/officeDocument/2006/relationships/hyperlink" Target="https://drive.google.com/open?id=0B8RyUHdCwxLrZ2RjZUJoTjVuSGc" TargetMode="External"/><Relationship Id="rId27" Type="http://schemas.openxmlformats.org/officeDocument/2006/relationships/hyperlink" Target="https://drive.google.com/open?id=0B8RyUHdCwxLra0hBOXhubzhFLXM" TargetMode="External"/><Relationship Id="rId30" Type="http://schemas.openxmlformats.org/officeDocument/2006/relationships/hyperlink" Target="https://drive.google.com/open?id=0B89VJdYgASSKbzZiS2pIQnVKeUU" TargetMode="External"/><Relationship Id="rId35" Type="http://schemas.openxmlformats.org/officeDocument/2006/relationships/hyperlink" Target="https://drive.google.com/open?id=0B8RyUHdCwxLrZl9MQm9MU2l3c0E" TargetMode="External"/><Relationship Id="rId43" Type="http://schemas.openxmlformats.org/officeDocument/2006/relationships/hyperlink" Target="https://drive.google.com/open?id=0B8RyUHdCwxLrSXJEX3VDWVgtaDg" TargetMode="External"/><Relationship Id="rId48" Type="http://schemas.openxmlformats.org/officeDocument/2006/relationships/hyperlink" Target="https://drive.google.com/open?id=0B8RyUHdCwxLrZEZPTmhYZmU0TXc" TargetMode="External"/><Relationship Id="rId56" Type="http://schemas.openxmlformats.org/officeDocument/2006/relationships/hyperlink" Target="https://drive.google.com/drive/folders/0B8RyUHdCwxLrM2xLRzJNTXFNaDA" TargetMode="External"/><Relationship Id="rId64" Type="http://schemas.openxmlformats.org/officeDocument/2006/relationships/hyperlink" Target="https://drive.google.com/open?id=0B8RyUHdCwxLrTi1ndkFad1hKc0U" TargetMode="External"/><Relationship Id="rId8" Type="http://schemas.openxmlformats.org/officeDocument/2006/relationships/hyperlink" Target="https://drive.google.com/open?id=0B8RyUHdCwxLrRjVXQXZubDVnY0k" TargetMode="External"/><Relationship Id="rId51" Type="http://schemas.openxmlformats.org/officeDocument/2006/relationships/hyperlink" Target="https://drive.google.com/open?id=0B8RyUHdCwxLrbkU3bmdmbVA2cVU" TargetMode="External"/><Relationship Id="rId3" Type="http://schemas.openxmlformats.org/officeDocument/2006/relationships/hyperlink" Target="https://drive.google.com/open?id=0B89VJdYgASSKbzZiS2pIQnVKeUU" TargetMode="External"/><Relationship Id="rId12" Type="http://schemas.openxmlformats.org/officeDocument/2006/relationships/hyperlink" Target="https://drive.google.com/open?id=0B8RyUHdCwxLrS0E3M1czYkFkU1E" TargetMode="External"/><Relationship Id="rId17" Type="http://schemas.openxmlformats.org/officeDocument/2006/relationships/hyperlink" Target="https://drive.google.com/open?id=0B8RyUHdCwxLrcVBLNjhnZGoyM3M" TargetMode="External"/><Relationship Id="rId25" Type="http://schemas.openxmlformats.org/officeDocument/2006/relationships/hyperlink" Target="https://drive.google.com/open?id=0B8RyUHdCwxLrUzNhMUpkTEdwWnc" TargetMode="External"/><Relationship Id="rId33" Type="http://schemas.openxmlformats.org/officeDocument/2006/relationships/hyperlink" Target="https://drive.google.com/open?id=0B8RyUHdCwxLrSXJEX3VDWVgtaDg" TargetMode="External"/><Relationship Id="rId38" Type="http://schemas.openxmlformats.org/officeDocument/2006/relationships/hyperlink" Target="https://drive.google.com/open?id=0B89VJdYgASSKbzZiS2pIQnVKeUU" TargetMode="External"/><Relationship Id="rId46" Type="http://schemas.openxmlformats.org/officeDocument/2006/relationships/hyperlink" Target="https://drive.google.com/open?id=0B8RyUHdCwxLrSXJEX3VDWVgtaDg" TargetMode="External"/><Relationship Id="rId59" Type="http://schemas.openxmlformats.org/officeDocument/2006/relationships/hyperlink" Target="https://drive.google.com/open?id=0B8RyUHdCwxLrSXJEX3VDWVgtaDg" TargetMode="External"/><Relationship Id="rId20" Type="http://schemas.openxmlformats.org/officeDocument/2006/relationships/hyperlink" Target="https://drive.google.com/file/d/0B8RyUHdCwxLrNGQtS1hFeHJIM1U/view" TargetMode="External"/><Relationship Id="rId41" Type="http://schemas.openxmlformats.org/officeDocument/2006/relationships/hyperlink" Target="https://drive.google.com/open?id=0B8RyUHdCwxLrZ3RSSW1leEZBcFU" TargetMode="External"/><Relationship Id="rId54" Type="http://schemas.openxmlformats.org/officeDocument/2006/relationships/hyperlink" Target="https://drive.google.com/open?id=0B8RyUHdCwxLrbkU3bmdmbVA2cVU" TargetMode="External"/><Relationship Id="rId62" Type="http://schemas.openxmlformats.org/officeDocument/2006/relationships/hyperlink" Target="https://drive.google.com/open?id=0B8RyUHdCwxLrSXJEX3VDWVgtaDg" TargetMode="External"/><Relationship Id="rId1" Type="http://schemas.openxmlformats.org/officeDocument/2006/relationships/hyperlink" Target="https://drive.google.com/open?id=0B89VJdYgASSKWExwUjV0by1uclk" TargetMode="External"/><Relationship Id="rId6" Type="http://schemas.openxmlformats.org/officeDocument/2006/relationships/hyperlink" Target="https://drive.google.com/open?id=0B8RyUHdCwxLrSmFTbU9WR3ZrazQ" TargetMode="External"/><Relationship Id="rId15" Type="http://schemas.openxmlformats.org/officeDocument/2006/relationships/hyperlink" Target="https://drive.google.com/open?id=0B8RyUHdCwxLrUTZONy0xbGppTzg" TargetMode="External"/><Relationship Id="rId23" Type="http://schemas.openxmlformats.org/officeDocument/2006/relationships/hyperlink" Target="https://drive.google.com/open?id=0B8RyUHdCwxLrZEZPTmhYZmU0TXc" TargetMode="External"/><Relationship Id="rId28" Type="http://schemas.openxmlformats.org/officeDocument/2006/relationships/hyperlink" Target="https://drive.google.com/open?id=0B8RyUHdCwxLrMF94WlpiTnB5T00" TargetMode="External"/><Relationship Id="rId36" Type="http://schemas.openxmlformats.org/officeDocument/2006/relationships/hyperlink" Target="https://drive.google.com/open?id=0B8RyUHdCwxLrWmE1WC1wZjV4Nmc" TargetMode="External"/><Relationship Id="rId49" Type="http://schemas.openxmlformats.org/officeDocument/2006/relationships/hyperlink" Target="https://drive.google.com/open?id=0B8RyUHdCwxLrSXJEX3VDWVgtaDg" TargetMode="External"/><Relationship Id="rId57" Type="http://schemas.openxmlformats.org/officeDocument/2006/relationships/hyperlink" Target="https://drive.google.com/drive/folders/0B8RyUHdCwxLrM2xLRzJNTXFNaDA" TargetMode="External"/><Relationship Id="rId10" Type="http://schemas.openxmlformats.org/officeDocument/2006/relationships/hyperlink" Target="https://drive.google.com/open?id=0B8RyUHdCwxLrS1phakMxcENzWUU" TargetMode="External"/><Relationship Id="rId31" Type="http://schemas.openxmlformats.org/officeDocument/2006/relationships/hyperlink" Target="https://drive.google.com/open?id=0B89VJdYgASSKbzZiS2pIQnVKeUU" TargetMode="External"/><Relationship Id="rId44" Type="http://schemas.openxmlformats.org/officeDocument/2006/relationships/hyperlink" Target="https://drive.google.com/open?id=0B8RyUHdCwxLrYkhsd202MHVQR1U" TargetMode="External"/><Relationship Id="rId52" Type="http://schemas.openxmlformats.org/officeDocument/2006/relationships/hyperlink" Target="https://drive.google.com/open?id=0B8RyUHdCwxLrTTlOelY5YVRiaWc" TargetMode="External"/><Relationship Id="rId60" Type="http://schemas.openxmlformats.org/officeDocument/2006/relationships/hyperlink" Target="https://drive.google.com/drive/folders/0B8RyUHdCwxLrM2xLRzJNTXFNaDA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8RyUHdCwxLrWEp3c1IxSERKcmM" TargetMode="External"/><Relationship Id="rId9" Type="http://schemas.openxmlformats.org/officeDocument/2006/relationships/hyperlink" Target="https://drive.google.com/open?id=0B8RyUHdCwxLrVGZUeEZEYWowSWs" TargetMode="External"/><Relationship Id="rId13" Type="http://schemas.openxmlformats.org/officeDocument/2006/relationships/hyperlink" Target="https://drive.google.com/open?id=0B8RyUHdCwxLrTzNRUzNjREk0NU0" TargetMode="External"/><Relationship Id="rId18" Type="http://schemas.openxmlformats.org/officeDocument/2006/relationships/hyperlink" Target="https://drive.google.com/open?id=0B8RyUHdCwxLrSjRUT25wandEcjg" TargetMode="External"/><Relationship Id="rId39" Type="http://schemas.openxmlformats.org/officeDocument/2006/relationships/hyperlink" Target="https://drive.google.com/open?id=0B8RyUHdCwxLrRW1qMEo3M3hfV2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RyUHdCwxLra0hBOXhubzhFLXM" TargetMode="External"/><Relationship Id="rId13" Type="http://schemas.openxmlformats.org/officeDocument/2006/relationships/hyperlink" Target="https://drive.google.com/open?id=0B8RyUHdCwxLrQzR5bWY5Y0k2WUU" TargetMode="External"/><Relationship Id="rId18" Type="http://schemas.openxmlformats.org/officeDocument/2006/relationships/hyperlink" Target="https://drive.google.com/open?id=0B8RyUHdCwxLrUDJ6a1R3YnlZY00" TargetMode="External"/><Relationship Id="rId26" Type="http://schemas.openxmlformats.org/officeDocument/2006/relationships/hyperlink" Target="https://drive.google.com/drive/folders/0B8RyUHdCwxLrM2xLRzJNTXFNaDA" TargetMode="External"/><Relationship Id="rId3" Type="http://schemas.openxmlformats.org/officeDocument/2006/relationships/hyperlink" Target="https://drive.google.com/open?id=0B8RyUHdCwxLrSmFTbU9WR3ZrazQ" TargetMode="External"/><Relationship Id="rId21" Type="http://schemas.openxmlformats.org/officeDocument/2006/relationships/hyperlink" Target="https://drive.google.com/open?id=0B8RyUHdCwxLrZ3RSSW1leEZBcFU" TargetMode="External"/><Relationship Id="rId7" Type="http://schemas.openxmlformats.org/officeDocument/2006/relationships/hyperlink" Target="https://drive.google.com/open?id=0B8RyUHdCwxLrUzNhMUpkTEdwWnc" TargetMode="External"/><Relationship Id="rId12" Type="http://schemas.openxmlformats.org/officeDocument/2006/relationships/hyperlink" Target="https://drive.google.com/open?id=0B8RyUHdCwxLrR29yRUVaQVRIVkk" TargetMode="External"/><Relationship Id="rId17" Type="http://schemas.openxmlformats.org/officeDocument/2006/relationships/hyperlink" Target="https://drive.google.com/open?id=0B8RyUHdCwxLrNmtTV3RUWVd6Smc" TargetMode="External"/><Relationship Id="rId25" Type="http://schemas.openxmlformats.org/officeDocument/2006/relationships/hyperlink" Target="https://drive.google.com/open?id=0B8RyUHdCwxLreU50cm8yUmctR2c" TargetMode="External"/><Relationship Id="rId2" Type="http://schemas.openxmlformats.org/officeDocument/2006/relationships/hyperlink" Target="https://drive.google.com/open?id=0B8RyUHdCwxLrWEp3c1IxSERKcmM" TargetMode="External"/><Relationship Id="rId16" Type="http://schemas.openxmlformats.org/officeDocument/2006/relationships/hyperlink" Target="https://drive.google.com/open?id=0B8RyUHdCwxLrOHFLenpFNzZpa0U" TargetMode="External"/><Relationship Id="rId20" Type="http://schemas.openxmlformats.org/officeDocument/2006/relationships/hyperlink" Target="https://drive.google.com/open?id=0B8RyUHdCwxLrWmE1WC1wZjV4Nmc" TargetMode="External"/><Relationship Id="rId1" Type="http://schemas.openxmlformats.org/officeDocument/2006/relationships/hyperlink" Target="https://drive.google.com/open?id=0B89VJdYgASSKSXNsamE0MFowQVU" TargetMode="External"/><Relationship Id="rId6" Type="http://schemas.openxmlformats.org/officeDocument/2006/relationships/hyperlink" Target="https://drive.google.com/open?id=0B8RyUHdCwxLrTzNRUzNjREk0NU0" TargetMode="External"/><Relationship Id="rId11" Type="http://schemas.openxmlformats.org/officeDocument/2006/relationships/hyperlink" Target="https://drive.google.com/open?id=0B8RyUHdCwxLrRWVHOHc3Z1pwQ0k" TargetMode="External"/><Relationship Id="rId24" Type="http://schemas.openxmlformats.org/officeDocument/2006/relationships/hyperlink" Target="https://drive.google.com/open?id=0B8RyUHdCwxLraTQwSlNFbzRkSnM" TargetMode="External"/><Relationship Id="rId5" Type="http://schemas.openxmlformats.org/officeDocument/2006/relationships/hyperlink" Target="https://drive.google.com/open?id=0B8RyUHdCwxLrS0E3M1czYkFkU1E" TargetMode="External"/><Relationship Id="rId15" Type="http://schemas.openxmlformats.org/officeDocument/2006/relationships/hyperlink" Target="https://drive.google.com/open?id=0B8RyUHdCwxLrRlg2UGZtMUY0VDg" TargetMode="External"/><Relationship Id="rId23" Type="http://schemas.openxmlformats.org/officeDocument/2006/relationships/hyperlink" Target="https://drive.google.com/open?id=0B8RyUHdCwxLrdUlodGtVMXZoOVE" TargetMode="External"/><Relationship Id="rId28" Type="http://schemas.openxmlformats.org/officeDocument/2006/relationships/hyperlink" Target="https://drive.google.com/open?id=0B8RyUHdCwxLrTi1ndkFad1hKc0U" TargetMode="External"/><Relationship Id="rId10" Type="http://schemas.openxmlformats.org/officeDocument/2006/relationships/hyperlink" Target="https://drive.google.com/open?id=0B8RyUHdCwxLrWnlZOEQ5MUFuRDQ" TargetMode="External"/><Relationship Id="rId19" Type="http://schemas.openxmlformats.org/officeDocument/2006/relationships/hyperlink" Target="https://drive.google.com/open?id=0B8RyUHdCwxLrTTlOelY5YVRiaWc" TargetMode="External"/><Relationship Id="rId4" Type="http://schemas.openxmlformats.org/officeDocument/2006/relationships/hyperlink" Target="https://drive.google.com/open?id=0B8RyUHdCwxLrRjVXQXZubDVnY0k" TargetMode="External"/><Relationship Id="rId9" Type="http://schemas.openxmlformats.org/officeDocument/2006/relationships/hyperlink" Target="https://drive.google.com/open?id=0B8RyUHdCwxLrVVVFXzlDRzBJMWM" TargetMode="External"/><Relationship Id="rId14" Type="http://schemas.openxmlformats.org/officeDocument/2006/relationships/hyperlink" Target="https://drive.google.com/open?id=0B8RyUHdCwxLralllVldHbGxpSUU" TargetMode="External"/><Relationship Id="rId22" Type="http://schemas.openxmlformats.org/officeDocument/2006/relationships/hyperlink" Target="https://drive.google.com/open?id=0B8RyUHdCwxLrYkhsd202MHVQR1U" TargetMode="External"/><Relationship Id="rId27" Type="http://schemas.openxmlformats.org/officeDocument/2006/relationships/hyperlink" Target="https://drive.google.com/drive/folders/0B8RyUHdCwxLrM2xLRzJNTXFNaD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8RyUHdCwxLrSXJEX3VDWVgtaD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topLeftCell="AA2" zoomScaleNormal="100" workbookViewId="0">
      <selection activeCell="AB7" sqref="AB7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22.7109375" customWidth="1"/>
    <col min="14" max="14" width="21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25.85546875" customWidth="1"/>
    <col min="25" max="25" width="16.5703125" customWidth="1"/>
    <col min="26" max="26" width="22.140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13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82" t="s">
        <v>64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38.25" x14ac:dyDescent="0.2">
      <c r="A7" s="94" t="s">
        <v>65</v>
      </c>
      <c r="B7" s="94" t="s">
        <v>66</v>
      </c>
      <c r="C7" s="94" t="s">
        <v>67</v>
      </c>
      <c r="D7" s="94" t="s">
        <v>68</v>
      </c>
      <c r="E7" s="94" t="s">
        <v>69</v>
      </c>
      <c r="F7" s="94" t="s">
        <v>70</v>
      </c>
      <c r="G7" s="94" t="s">
        <v>71</v>
      </c>
      <c r="H7" s="94" t="s">
        <v>72</v>
      </c>
      <c r="I7" s="94" t="s">
        <v>73</v>
      </c>
      <c r="J7" s="94" t="s">
        <v>74</v>
      </c>
      <c r="K7" s="94" t="s">
        <v>75</v>
      </c>
      <c r="L7" s="94" t="s">
        <v>76</v>
      </c>
      <c r="M7" s="95" t="s">
        <v>77</v>
      </c>
      <c r="N7" s="95" t="s">
        <v>78</v>
      </c>
      <c r="O7" s="94" t="s">
        <v>79</v>
      </c>
      <c r="P7" s="94" t="s">
        <v>80</v>
      </c>
      <c r="Q7" s="94" t="s">
        <v>81</v>
      </c>
      <c r="R7" s="94" t="s">
        <v>82</v>
      </c>
      <c r="S7" s="94" t="s">
        <v>83</v>
      </c>
      <c r="T7" s="94" t="s">
        <v>84</v>
      </c>
      <c r="U7" s="94" t="s">
        <v>85</v>
      </c>
      <c r="V7" s="94" t="s">
        <v>86</v>
      </c>
      <c r="W7" s="94" t="s">
        <v>87</v>
      </c>
      <c r="X7" s="95" t="s">
        <v>88</v>
      </c>
      <c r="Y7" s="95" t="s">
        <v>96</v>
      </c>
      <c r="Z7" s="94" t="s">
        <v>97</v>
      </c>
      <c r="AA7" s="94" t="s">
        <v>98</v>
      </c>
      <c r="AB7" s="94" t="s">
        <v>99</v>
      </c>
      <c r="AC7" s="94" t="s">
        <v>100</v>
      </c>
      <c r="AD7" s="94" t="s">
        <v>103</v>
      </c>
      <c r="AE7" s="94" t="s">
        <v>105</v>
      </c>
      <c r="AF7" s="94" t="s">
        <v>106</v>
      </c>
      <c r="AG7" s="94" t="s">
        <v>107</v>
      </c>
      <c r="AH7" s="94" t="s">
        <v>108</v>
      </c>
      <c r="AI7" s="94" t="s">
        <v>109</v>
      </c>
    </row>
    <row r="8" spans="1:35" ht="132" x14ac:dyDescent="0.2">
      <c r="A8" s="46">
        <v>2017</v>
      </c>
      <c r="B8" s="7" t="s">
        <v>110</v>
      </c>
      <c r="C8" s="7" t="s">
        <v>2</v>
      </c>
      <c r="D8" s="46">
        <v>20</v>
      </c>
      <c r="E8" s="84" t="s">
        <v>250</v>
      </c>
      <c r="F8" s="85" t="s">
        <v>251</v>
      </c>
      <c r="G8" s="85" t="s">
        <v>252</v>
      </c>
      <c r="H8" s="15" t="s">
        <v>253</v>
      </c>
      <c r="I8" s="15" t="s">
        <v>254</v>
      </c>
      <c r="J8" s="15" t="s">
        <v>178</v>
      </c>
      <c r="K8" s="53" t="s">
        <v>261</v>
      </c>
      <c r="L8" s="7" t="s">
        <v>11</v>
      </c>
      <c r="M8" s="50">
        <v>0</v>
      </c>
      <c r="N8" s="31">
        <v>0</v>
      </c>
      <c r="O8" s="30" t="s">
        <v>118</v>
      </c>
      <c r="P8" s="33" t="s">
        <v>119</v>
      </c>
      <c r="Q8" s="33" t="s">
        <v>120</v>
      </c>
      <c r="R8" s="33" t="s">
        <v>118</v>
      </c>
      <c r="S8" s="101" t="s">
        <v>365</v>
      </c>
      <c r="T8" s="101" t="s">
        <v>365</v>
      </c>
      <c r="U8" s="30" t="s">
        <v>262</v>
      </c>
      <c r="V8" s="9" t="s">
        <v>263</v>
      </c>
      <c r="W8" s="44" t="s">
        <v>264</v>
      </c>
      <c r="X8" s="51">
        <v>3000</v>
      </c>
      <c r="Y8" s="51">
        <v>3000</v>
      </c>
      <c r="Z8" s="17">
        <v>0</v>
      </c>
      <c r="AA8" s="45" t="s">
        <v>339</v>
      </c>
      <c r="AB8" s="35" t="s">
        <v>265</v>
      </c>
      <c r="AC8" s="27"/>
      <c r="AD8" s="10" t="s">
        <v>210</v>
      </c>
      <c r="AE8" s="9" t="s">
        <v>259</v>
      </c>
      <c r="AF8" s="15" t="s">
        <v>260</v>
      </c>
      <c r="AG8" s="7">
        <v>2017</v>
      </c>
      <c r="AH8" s="9" t="s">
        <v>259</v>
      </c>
      <c r="AI8" s="7"/>
    </row>
    <row r="9" spans="1:35" ht="132" x14ac:dyDescent="0.2">
      <c r="A9" s="46">
        <v>2017</v>
      </c>
      <c r="B9" s="7" t="s">
        <v>110</v>
      </c>
      <c r="C9" s="7" t="s">
        <v>2</v>
      </c>
      <c r="D9" s="46">
        <v>20</v>
      </c>
      <c r="E9" s="84" t="s">
        <v>250</v>
      </c>
      <c r="F9" s="85" t="s">
        <v>251</v>
      </c>
      <c r="G9" s="85" t="s">
        <v>252</v>
      </c>
      <c r="H9" s="15" t="s">
        <v>253</v>
      </c>
      <c r="I9" s="15" t="s">
        <v>254</v>
      </c>
      <c r="J9" s="15" t="s">
        <v>178</v>
      </c>
      <c r="K9" s="53" t="s">
        <v>261</v>
      </c>
      <c r="L9" s="7" t="s">
        <v>11</v>
      </c>
      <c r="M9" s="50">
        <v>0</v>
      </c>
      <c r="N9" s="31">
        <v>0</v>
      </c>
      <c r="O9" s="30" t="s">
        <v>118</v>
      </c>
      <c r="P9" s="33" t="s">
        <v>119</v>
      </c>
      <c r="Q9" s="33" t="s">
        <v>120</v>
      </c>
      <c r="R9" s="33" t="s">
        <v>118</v>
      </c>
      <c r="S9" s="101" t="s">
        <v>365</v>
      </c>
      <c r="T9" s="101" t="s">
        <v>365</v>
      </c>
      <c r="U9" s="30" t="s">
        <v>262</v>
      </c>
      <c r="V9" s="9" t="s">
        <v>263</v>
      </c>
      <c r="W9" s="44" t="s">
        <v>264</v>
      </c>
      <c r="X9" s="51">
        <v>5747.49</v>
      </c>
      <c r="Y9" s="51">
        <v>5747.49</v>
      </c>
      <c r="Z9" s="17">
        <v>0</v>
      </c>
      <c r="AA9" s="45" t="s">
        <v>339</v>
      </c>
      <c r="AB9" s="35" t="s">
        <v>265</v>
      </c>
      <c r="AC9" s="77" t="s">
        <v>349</v>
      </c>
      <c r="AD9" s="10" t="s">
        <v>210</v>
      </c>
      <c r="AE9" s="9" t="s">
        <v>259</v>
      </c>
      <c r="AF9" s="15" t="s">
        <v>260</v>
      </c>
      <c r="AG9" s="7">
        <v>2017</v>
      </c>
      <c r="AH9" s="9" t="s">
        <v>259</v>
      </c>
      <c r="AI9" s="7"/>
    </row>
    <row r="10" spans="1:35" ht="76.5" x14ac:dyDescent="0.2">
      <c r="A10" s="46">
        <v>2017</v>
      </c>
      <c r="B10" s="7" t="s">
        <v>129</v>
      </c>
      <c r="C10" s="7" t="s">
        <v>7</v>
      </c>
      <c r="D10" s="46">
        <v>100</v>
      </c>
      <c r="E10" s="85" t="s">
        <v>130</v>
      </c>
      <c r="F10" s="84" t="s">
        <v>131</v>
      </c>
      <c r="G10" s="85" t="s">
        <v>132</v>
      </c>
      <c r="H10" s="15" t="s">
        <v>133</v>
      </c>
      <c r="I10" s="13" t="s">
        <v>134</v>
      </c>
      <c r="J10" s="15" t="s">
        <v>135</v>
      </c>
      <c r="K10" s="13" t="s">
        <v>136</v>
      </c>
      <c r="L10" s="7" t="s">
        <v>11</v>
      </c>
      <c r="M10" s="50">
        <v>0</v>
      </c>
      <c r="N10" s="31">
        <v>0</v>
      </c>
      <c r="O10" s="13" t="s">
        <v>137</v>
      </c>
      <c r="P10" s="13" t="s">
        <v>119</v>
      </c>
      <c r="Q10" s="7" t="s">
        <v>120</v>
      </c>
      <c r="R10" s="13" t="s">
        <v>137</v>
      </c>
      <c r="S10" s="13" t="s">
        <v>119</v>
      </c>
      <c r="T10" s="8" t="s">
        <v>138</v>
      </c>
      <c r="U10" s="13" t="s">
        <v>139</v>
      </c>
      <c r="V10" s="16" t="s">
        <v>140</v>
      </c>
      <c r="W10" s="45" t="s">
        <v>140</v>
      </c>
      <c r="X10" s="41">
        <v>500</v>
      </c>
      <c r="Y10" s="41">
        <v>500</v>
      </c>
      <c r="Z10" s="17">
        <v>0</v>
      </c>
      <c r="AA10" s="45" t="s">
        <v>141</v>
      </c>
      <c r="AB10" s="18" t="s">
        <v>142</v>
      </c>
      <c r="AC10" s="12"/>
      <c r="AD10" s="12" t="s">
        <v>127</v>
      </c>
      <c r="AE10" s="9" t="s">
        <v>259</v>
      </c>
      <c r="AF10" s="8" t="s">
        <v>143</v>
      </c>
      <c r="AG10" s="14">
        <v>2017</v>
      </c>
      <c r="AH10" s="9" t="s">
        <v>259</v>
      </c>
      <c r="AI10" s="13"/>
    </row>
    <row r="11" spans="1:35" ht="120" x14ac:dyDescent="0.2">
      <c r="A11" s="46">
        <v>2017</v>
      </c>
      <c r="B11" s="7" t="s">
        <v>110</v>
      </c>
      <c r="C11" s="7" t="s">
        <v>2</v>
      </c>
      <c r="D11" s="46">
        <v>20</v>
      </c>
      <c r="E11" s="84" t="s">
        <v>250</v>
      </c>
      <c r="F11" s="85" t="s">
        <v>251</v>
      </c>
      <c r="G11" s="85" t="s">
        <v>252</v>
      </c>
      <c r="H11" s="15" t="s">
        <v>253</v>
      </c>
      <c r="I11" s="15" t="s">
        <v>254</v>
      </c>
      <c r="J11" s="15" t="s">
        <v>178</v>
      </c>
      <c r="K11" s="53" t="s">
        <v>255</v>
      </c>
      <c r="L11" s="30" t="s">
        <v>11</v>
      </c>
      <c r="M11" s="50">
        <v>0</v>
      </c>
      <c r="N11" s="31">
        <v>0</v>
      </c>
      <c r="O11" s="30" t="s">
        <v>118</v>
      </c>
      <c r="P11" s="30" t="s">
        <v>119</v>
      </c>
      <c r="Q11" s="30" t="s">
        <v>120</v>
      </c>
      <c r="R11" s="30" t="s">
        <v>118</v>
      </c>
      <c r="S11" s="30" t="s">
        <v>119</v>
      </c>
      <c r="T11" s="30" t="s">
        <v>121</v>
      </c>
      <c r="U11" s="30" t="s">
        <v>256</v>
      </c>
      <c r="V11" s="9" t="s">
        <v>257</v>
      </c>
      <c r="W11" s="44" t="s">
        <v>257</v>
      </c>
      <c r="X11" s="51">
        <v>500</v>
      </c>
      <c r="Y11" s="51">
        <v>500</v>
      </c>
      <c r="Z11" s="17">
        <v>0</v>
      </c>
      <c r="AA11" s="45" t="s">
        <v>322</v>
      </c>
      <c r="AB11" s="18" t="s">
        <v>258</v>
      </c>
      <c r="AC11" s="32"/>
      <c r="AD11" s="10" t="s">
        <v>210</v>
      </c>
      <c r="AE11" s="9" t="s">
        <v>259</v>
      </c>
      <c r="AF11" s="15" t="s">
        <v>260</v>
      </c>
      <c r="AG11" s="7">
        <v>2017</v>
      </c>
      <c r="AH11" s="9" t="s">
        <v>259</v>
      </c>
      <c r="AI11" s="13"/>
    </row>
    <row r="12" spans="1:35" ht="25.5" x14ac:dyDescent="0.2">
      <c r="A12" s="46">
        <v>2017</v>
      </c>
      <c r="B12" s="15" t="s">
        <v>110</v>
      </c>
      <c r="C12" s="7" t="s">
        <v>9</v>
      </c>
      <c r="D12" s="46"/>
      <c r="E12" s="84" t="s">
        <v>294</v>
      </c>
      <c r="F12" s="85" t="s">
        <v>294</v>
      </c>
      <c r="G12" s="85" t="s">
        <v>252</v>
      </c>
      <c r="H12" s="15" t="s">
        <v>295</v>
      </c>
      <c r="I12" s="15" t="s">
        <v>296</v>
      </c>
      <c r="J12" s="15" t="s">
        <v>297</v>
      </c>
      <c r="K12" s="54" t="s">
        <v>370</v>
      </c>
      <c r="L12" s="15" t="s">
        <v>11</v>
      </c>
      <c r="M12" s="50">
        <v>0</v>
      </c>
      <c r="N12" s="31">
        <v>0</v>
      </c>
      <c r="O12" s="30" t="s">
        <v>118</v>
      </c>
      <c r="P12" s="33" t="s">
        <v>119</v>
      </c>
      <c r="Q12" s="33" t="s">
        <v>120</v>
      </c>
      <c r="R12" s="34" t="s">
        <v>118</v>
      </c>
      <c r="S12" s="30" t="s">
        <v>119</v>
      </c>
      <c r="T12" s="31" t="s">
        <v>121</v>
      </c>
      <c r="U12" s="30" t="s">
        <v>298</v>
      </c>
      <c r="V12" s="9" t="s">
        <v>257</v>
      </c>
      <c r="W12" s="44" t="s">
        <v>257</v>
      </c>
      <c r="X12" s="52">
        <v>300</v>
      </c>
      <c r="Y12" s="52">
        <v>300</v>
      </c>
      <c r="Z12" s="17">
        <v>0</v>
      </c>
      <c r="AA12" s="45"/>
      <c r="AB12" s="7"/>
      <c r="AC12" s="7"/>
      <c r="AD12" s="10" t="s">
        <v>210</v>
      </c>
      <c r="AE12" s="9" t="s">
        <v>259</v>
      </c>
      <c r="AF12" s="15" t="s">
        <v>260</v>
      </c>
      <c r="AG12" s="7">
        <v>2017</v>
      </c>
      <c r="AH12" s="9" t="s">
        <v>259</v>
      </c>
      <c r="AI12" s="7"/>
    </row>
    <row r="13" spans="1:35" ht="76.5" x14ac:dyDescent="0.2">
      <c r="A13" s="46">
        <v>2017</v>
      </c>
      <c r="B13" s="15" t="s">
        <v>110</v>
      </c>
      <c r="C13" s="7" t="s">
        <v>7</v>
      </c>
      <c r="D13" s="46">
        <v>500</v>
      </c>
      <c r="E13" s="86" t="s">
        <v>307</v>
      </c>
      <c r="F13" s="86" t="s">
        <v>308</v>
      </c>
      <c r="G13" s="85" t="s">
        <v>309</v>
      </c>
      <c r="H13" s="7" t="s">
        <v>310</v>
      </c>
      <c r="I13" s="7" t="s">
        <v>311</v>
      </c>
      <c r="J13" s="7" t="s">
        <v>312</v>
      </c>
      <c r="K13" s="8" t="s">
        <v>320</v>
      </c>
      <c r="L13" s="7" t="s">
        <v>11</v>
      </c>
      <c r="M13" s="50">
        <v>0</v>
      </c>
      <c r="N13" s="31">
        <v>0</v>
      </c>
      <c r="O13" s="7" t="s">
        <v>245</v>
      </c>
      <c r="P13" s="7" t="s">
        <v>314</v>
      </c>
      <c r="Q13" s="7" t="s">
        <v>315</v>
      </c>
      <c r="R13" s="7" t="s">
        <v>245</v>
      </c>
      <c r="S13" s="7" t="s">
        <v>314</v>
      </c>
      <c r="T13" s="7" t="s">
        <v>120</v>
      </c>
      <c r="U13" s="40" t="s">
        <v>321</v>
      </c>
      <c r="V13" s="9" t="s">
        <v>322</v>
      </c>
      <c r="W13" s="44" t="s">
        <v>322</v>
      </c>
      <c r="X13" s="41">
        <v>1260</v>
      </c>
      <c r="Y13" s="41">
        <v>1260</v>
      </c>
      <c r="Z13" s="17">
        <v>0</v>
      </c>
      <c r="AA13" s="45" t="s">
        <v>227</v>
      </c>
      <c r="AB13" s="12" t="s">
        <v>323</v>
      </c>
      <c r="AC13" s="12" t="s">
        <v>324</v>
      </c>
      <c r="AD13" s="10" t="s">
        <v>210</v>
      </c>
      <c r="AE13" s="9" t="s">
        <v>259</v>
      </c>
      <c r="AF13" s="15" t="s">
        <v>260</v>
      </c>
      <c r="AG13" s="7" t="s">
        <v>319</v>
      </c>
      <c r="AH13" s="9" t="s">
        <v>259</v>
      </c>
      <c r="AI13" s="40"/>
    </row>
    <row r="14" spans="1:35" ht="25.5" x14ac:dyDescent="0.2">
      <c r="A14" s="46">
        <v>2017</v>
      </c>
      <c r="B14" s="22" t="s">
        <v>110</v>
      </c>
      <c r="C14" s="7" t="s">
        <v>7</v>
      </c>
      <c r="D14" s="46">
        <v>600</v>
      </c>
      <c r="E14" s="86" t="s">
        <v>218</v>
      </c>
      <c r="F14" s="86" t="s">
        <v>219</v>
      </c>
      <c r="G14" s="86" t="s">
        <v>220</v>
      </c>
      <c r="H14" s="7" t="s">
        <v>221</v>
      </c>
      <c r="I14" s="7" t="s">
        <v>222</v>
      </c>
      <c r="J14" s="7" t="s">
        <v>223</v>
      </c>
      <c r="K14" s="55" t="s">
        <v>224</v>
      </c>
      <c r="L14" s="7" t="s">
        <v>11</v>
      </c>
      <c r="M14" s="50">
        <v>0</v>
      </c>
      <c r="N14" s="31">
        <v>0</v>
      </c>
      <c r="O14" s="7" t="s">
        <v>118</v>
      </c>
      <c r="P14" s="7" t="s">
        <v>119</v>
      </c>
      <c r="Q14" s="7" t="s">
        <v>120</v>
      </c>
      <c r="R14" s="7" t="s">
        <v>118</v>
      </c>
      <c r="S14" s="7" t="s">
        <v>119</v>
      </c>
      <c r="T14" s="7" t="s">
        <v>225</v>
      </c>
      <c r="U14" s="7" t="s">
        <v>226</v>
      </c>
      <c r="V14" s="9" t="s">
        <v>227</v>
      </c>
      <c r="W14" s="44" t="s">
        <v>227</v>
      </c>
      <c r="X14" s="41">
        <v>600</v>
      </c>
      <c r="Y14" s="41">
        <v>600</v>
      </c>
      <c r="Z14" s="17">
        <v>0</v>
      </c>
      <c r="AA14" s="45" t="s">
        <v>335</v>
      </c>
      <c r="AB14" s="12" t="s">
        <v>228</v>
      </c>
      <c r="AC14" s="12" t="s">
        <v>228</v>
      </c>
      <c r="AD14" s="10" t="s">
        <v>210</v>
      </c>
      <c r="AE14" s="9" t="s">
        <v>259</v>
      </c>
      <c r="AF14" s="7"/>
      <c r="AG14" s="7"/>
      <c r="AH14" s="9" t="s">
        <v>259</v>
      </c>
      <c r="AI14" s="7"/>
    </row>
    <row r="15" spans="1:35" ht="89.25" x14ac:dyDescent="0.2">
      <c r="A15" s="46">
        <v>2017</v>
      </c>
      <c r="B15" s="15" t="s">
        <v>110</v>
      </c>
      <c r="C15" s="7" t="s">
        <v>7</v>
      </c>
      <c r="D15" s="46">
        <v>100</v>
      </c>
      <c r="E15" s="85" t="s">
        <v>130</v>
      </c>
      <c r="F15" s="84" t="s">
        <v>131</v>
      </c>
      <c r="G15" s="85" t="s">
        <v>132</v>
      </c>
      <c r="H15" s="15" t="s">
        <v>133</v>
      </c>
      <c r="I15" s="13" t="s">
        <v>134</v>
      </c>
      <c r="J15" s="15" t="s">
        <v>135</v>
      </c>
      <c r="K15" s="13" t="s">
        <v>144</v>
      </c>
      <c r="L15" s="7" t="s">
        <v>11</v>
      </c>
      <c r="M15" s="50">
        <v>0</v>
      </c>
      <c r="N15" s="31">
        <v>0</v>
      </c>
      <c r="O15" s="13" t="s">
        <v>137</v>
      </c>
      <c r="P15" s="13" t="s">
        <v>119</v>
      </c>
      <c r="Q15" s="7" t="s">
        <v>120</v>
      </c>
      <c r="R15" s="13" t="s">
        <v>137</v>
      </c>
      <c r="S15" s="13" t="s">
        <v>119</v>
      </c>
      <c r="T15" s="13" t="s">
        <v>145</v>
      </c>
      <c r="U15" s="13" t="s">
        <v>146</v>
      </c>
      <c r="V15" s="16" t="s">
        <v>147</v>
      </c>
      <c r="W15" s="45" t="s">
        <v>147</v>
      </c>
      <c r="X15" s="41">
        <v>500</v>
      </c>
      <c r="Y15" s="41">
        <v>500</v>
      </c>
      <c r="Z15" s="17">
        <v>0</v>
      </c>
      <c r="AA15" s="45" t="s">
        <v>148</v>
      </c>
      <c r="AB15" s="12" t="s">
        <v>149</v>
      </c>
      <c r="AC15" s="19" t="s">
        <v>150</v>
      </c>
      <c r="AD15" s="12" t="s">
        <v>127</v>
      </c>
      <c r="AE15" s="9" t="s">
        <v>259</v>
      </c>
      <c r="AF15" s="8" t="s">
        <v>143</v>
      </c>
      <c r="AG15" s="14">
        <v>2017</v>
      </c>
      <c r="AH15" s="9" t="s">
        <v>259</v>
      </c>
      <c r="AI15" s="13"/>
    </row>
    <row r="16" spans="1:35" ht="51" x14ac:dyDescent="0.2">
      <c r="A16" s="46">
        <v>2017</v>
      </c>
      <c r="B16" s="15" t="s">
        <v>110</v>
      </c>
      <c r="C16" s="7" t="s">
        <v>7</v>
      </c>
      <c r="D16" s="46">
        <v>500</v>
      </c>
      <c r="E16" s="85" t="s">
        <v>175</v>
      </c>
      <c r="F16" s="87" t="s">
        <v>176</v>
      </c>
      <c r="G16" s="85" t="s">
        <v>132</v>
      </c>
      <c r="H16" s="21" t="s">
        <v>177</v>
      </c>
      <c r="I16" s="13" t="s">
        <v>178</v>
      </c>
      <c r="J16" s="21" t="s">
        <v>179</v>
      </c>
      <c r="K16" s="13" t="s">
        <v>180</v>
      </c>
      <c r="L16" s="7" t="s">
        <v>11</v>
      </c>
      <c r="M16" s="50">
        <v>0</v>
      </c>
      <c r="N16" s="31">
        <v>0</v>
      </c>
      <c r="O16" s="13" t="s">
        <v>137</v>
      </c>
      <c r="P16" s="13" t="s">
        <v>119</v>
      </c>
      <c r="Q16" s="7" t="s">
        <v>120</v>
      </c>
      <c r="R16" s="13" t="s">
        <v>137</v>
      </c>
      <c r="S16" s="13" t="s">
        <v>119</v>
      </c>
      <c r="T16" s="13" t="s">
        <v>181</v>
      </c>
      <c r="U16" s="20" t="s">
        <v>182</v>
      </c>
      <c r="V16" s="16" t="s">
        <v>147</v>
      </c>
      <c r="W16" s="45" t="s">
        <v>147</v>
      </c>
      <c r="X16" s="41">
        <v>300</v>
      </c>
      <c r="Y16" s="41">
        <v>300</v>
      </c>
      <c r="Z16" s="17">
        <v>0</v>
      </c>
      <c r="AA16" s="45" t="s">
        <v>147</v>
      </c>
      <c r="AB16" s="18" t="s">
        <v>183</v>
      </c>
      <c r="AC16" s="18" t="s">
        <v>184</v>
      </c>
      <c r="AD16" s="12" t="s">
        <v>127</v>
      </c>
      <c r="AE16" s="9" t="s">
        <v>259</v>
      </c>
      <c r="AF16" s="8" t="s">
        <v>143</v>
      </c>
      <c r="AG16" s="14">
        <v>2017</v>
      </c>
      <c r="AH16" s="9" t="s">
        <v>259</v>
      </c>
      <c r="AI16" s="13"/>
    </row>
    <row r="17" spans="1:35" ht="51" x14ac:dyDescent="0.2">
      <c r="A17" s="46">
        <v>2017</v>
      </c>
      <c r="B17" s="15" t="s">
        <v>110</v>
      </c>
      <c r="C17" s="13" t="s">
        <v>7</v>
      </c>
      <c r="D17" s="48">
        <v>300</v>
      </c>
      <c r="E17" s="85" t="s">
        <v>229</v>
      </c>
      <c r="F17" s="85" t="s">
        <v>230</v>
      </c>
      <c r="G17" s="88" t="s">
        <v>220</v>
      </c>
      <c r="H17" s="13" t="s">
        <v>231</v>
      </c>
      <c r="I17" s="13" t="s">
        <v>232</v>
      </c>
      <c r="J17" s="13" t="s">
        <v>233</v>
      </c>
      <c r="K17" s="13" t="s">
        <v>234</v>
      </c>
      <c r="L17" s="13" t="s">
        <v>11</v>
      </c>
      <c r="M17" s="50">
        <v>0</v>
      </c>
      <c r="N17" s="31">
        <v>0</v>
      </c>
      <c r="O17" s="13" t="s">
        <v>137</v>
      </c>
      <c r="P17" s="13" t="s">
        <v>119</v>
      </c>
      <c r="Q17" s="13" t="s">
        <v>120</v>
      </c>
      <c r="R17" s="13" t="s">
        <v>137</v>
      </c>
      <c r="S17" s="13" t="s">
        <v>119</v>
      </c>
      <c r="T17" s="13" t="s">
        <v>225</v>
      </c>
      <c r="U17" s="13" t="s">
        <v>234</v>
      </c>
      <c r="V17" s="9" t="s">
        <v>235</v>
      </c>
      <c r="W17" s="44" t="s">
        <v>236</v>
      </c>
      <c r="X17" s="42">
        <v>800</v>
      </c>
      <c r="Y17" s="42">
        <v>800</v>
      </c>
      <c r="Z17" s="17">
        <v>0</v>
      </c>
      <c r="AA17" s="45" t="s">
        <v>336</v>
      </c>
      <c r="AB17" s="12" t="s">
        <v>237</v>
      </c>
      <c r="AC17" s="12" t="s">
        <v>238</v>
      </c>
      <c r="AD17" s="10" t="s">
        <v>210</v>
      </c>
      <c r="AE17" s="9" t="s">
        <v>259</v>
      </c>
      <c r="AF17" s="13" t="s">
        <v>239</v>
      </c>
      <c r="AG17" s="13">
        <v>2017</v>
      </c>
      <c r="AH17" s="9" t="s">
        <v>259</v>
      </c>
      <c r="AI17" s="8"/>
    </row>
    <row r="18" spans="1:35" ht="84" x14ac:dyDescent="0.2">
      <c r="A18" s="46">
        <v>2017</v>
      </c>
      <c r="B18" s="15" t="s">
        <v>110</v>
      </c>
      <c r="C18" s="7" t="s">
        <v>2</v>
      </c>
      <c r="D18" s="46">
        <v>20</v>
      </c>
      <c r="E18" s="84" t="s">
        <v>250</v>
      </c>
      <c r="F18" s="85" t="s">
        <v>251</v>
      </c>
      <c r="G18" s="85" t="s">
        <v>252</v>
      </c>
      <c r="H18" s="15" t="s">
        <v>253</v>
      </c>
      <c r="I18" s="15" t="s">
        <v>254</v>
      </c>
      <c r="J18" s="15" t="s">
        <v>178</v>
      </c>
      <c r="K18" s="53" t="s">
        <v>261</v>
      </c>
      <c r="L18" s="7" t="s">
        <v>11</v>
      </c>
      <c r="M18" s="50">
        <v>0</v>
      </c>
      <c r="N18" s="31">
        <v>0</v>
      </c>
      <c r="O18" s="30" t="s">
        <v>118</v>
      </c>
      <c r="P18" s="33" t="s">
        <v>119</v>
      </c>
      <c r="Q18" s="33" t="s">
        <v>120</v>
      </c>
      <c r="R18" s="33" t="s">
        <v>118</v>
      </c>
      <c r="S18" s="101" t="s">
        <v>365</v>
      </c>
      <c r="T18" s="101" t="s">
        <v>365</v>
      </c>
      <c r="U18" s="30" t="s">
        <v>266</v>
      </c>
      <c r="V18" s="9" t="s">
        <v>235</v>
      </c>
      <c r="W18" s="44" t="s">
        <v>236</v>
      </c>
      <c r="X18" s="51">
        <v>2000</v>
      </c>
      <c r="Y18" s="51">
        <v>2000</v>
      </c>
      <c r="Z18" s="17">
        <v>0</v>
      </c>
      <c r="AA18" s="45" t="s">
        <v>336</v>
      </c>
      <c r="AB18" s="35" t="s">
        <v>267</v>
      </c>
      <c r="AC18" s="27"/>
      <c r="AD18" s="10" t="s">
        <v>210</v>
      </c>
      <c r="AE18" s="9" t="s">
        <v>259</v>
      </c>
      <c r="AF18" s="15" t="s">
        <v>260</v>
      </c>
      <c r="AG18" s="7">
        <v>2017</v>
      </c>
      <c r="AH18" s="9" t="s">
        <v>259</v>
      </c>
      <c r="AI18" s="7"/>
    </row>
    <row r="19" spans="1:35" ht="84" x14ac:dyDescent="0.2">
      <c r="A19" s="46">
        <v>2017</v>
      </c>
      <c r="B19" s="15" t="s">
        <v>110</v>
      </c>
      <c r="C19" s="7" t="s">
        <v>2</v>
      </c>
      <c r="D19" s="46">
        <v>20</v>
      </c>
      <c r="E19" s="84" t="s">
        <v>250</v>
      </c>
      <c r="F19" s="85" t="s">
        <v>251</v>
      </c>
      <c r="G19" s="85" t="s">
        <v>252</v>
      </c>
      <c r="H19" s="15" t="s">
        <v>253</v>
      </c>
      <c r="I19" s="15" t="s">
        <v>254</v>
      </c>
      <c r="J19" s="15" t="s">
        <v>178</v>
      </c>
      <c r="K19" s="53" t="s">
        <v>261</v>
      </c>
      <c r="L19" s="7" t="s">
        <v>11</v>
      </c>
      <c r="M19" s="50">
        <v>0</v>
      </c>
      <c r="N19" s="31">
        <v>0</v>
      </c>
      <c r="O19" s="30" t="s">
        <v>118</v>
      </c>
      <c r="P19" s="33" t="s">
        <v>119</v>
      </c>
      <c r="Q19" s="33" t="s">
        <v>120</v>
      </c>
      <c r="R19" s="33" t="s">
        <v>118</v>
      </c>
      <c r="S19" s="101" t="s">
        <v>365</v>
      </c>
      <c r="T19" s="101" t="s">
        <v>365</v>
      </c>
      <c r="U19" s="30" t="s">
        <v>266</v>
      </c>
      <c r="V19" s="9" t="s">
        <v>235</v>
      </c>
      <c r="W19" s="44" t="s">
        <v>236</v>
      </c>
      <c r="X19" s="51">
        <v>4562.04</v>
      </c>
      <c r="Y19" s="51">
        <v>4562.04</v>
      </c>
      <c r="Z19" s="17">
        <v>0</v>
      </c>
      <c r="AA19" s="45" t="s">
        <v>336</v>
      </c>
      <c r="AB19" s="77" t="s">
        <v>267</v>
      </c>
      <c r="AC19" s="77" t="s">
        <v>351</v>
      </c>
      <c r="AD19" s="10" t="s">
        <v>210</v>
      </c>
      <c r="AE19" s="9" t="s">
        <v>259</v>
      </c>
      <c r="AF19" s="15" t="s">
        <v>260</v>
      </c>
      <c r="AG19" s="7">
        <v>2017</v>
      </c>
      <c r="AH19" s="9" t="s">
        <v>259</v>
      </c>
      <c r="AI19" s="7"/>
    </row>
    <row r="20" spans="1:35" ht="51" x14ac:dyDescent="0.2">
      <c r="A20" s="46">
        <v>2017</v>
      </c>
      <c r="B20" s="15" t="s">
        <v>110</v>
      </c>
      <c r="C20" s="7" t="s">
        <v>7</v>
      </c>
      <c r="D20" s="46">
        <v>300</v>
      </c>
      <c r="E20" s="84" t="s">
        <v>229</v>
      </c>
      <c r="F20" s="85" t="s">
        <v>325</v>
      </c>
      <c r="G20" s="85" t="s">
        <v>326</v>
      </c>
      <c r="H20" s="15" t="s">
        <v>327</v>
      </c>
      <c r="I20" s="15" t="s">
        <v>328</v>
      </c>
      <c r="J20" s="15" t="s">
        <v>329</v>
      </c>
      <c r="K20" s="54" t="s">
        <v>330</v>
      </c>
      <c r="L20" s="15" t="s">
        <v>11</v>
      </c>
      <c r="M20" s="50">
        <v>0</v>
      </c>
      <c r="N20" s="31">
        <v>0</v>
      </c>
      <c r="O20" s="7" t="s">
        <v>245</v>
      </c>
      <c r="P20" s="33" t="s">
        <v>119</v>
      </c>
      <c r="Q20" s="33" t="s">
        <v>120</v>
      </c>
      <c r="R20" s="34" t="s">
        <v>245</v>
      </c>
      <c r="S20" s="39" t="s">
        <v>119</v>
      </c>
      <c r="T20" s="36" t="s">
        <v>152</v>
      </c>
      <c r="U20" s="37" t="s">
        <v>331</v>
      </c>
      <c r="V20" s="9" t="s">
        <v>235</v>
      </c>
      <c r="W20" s="44" t="s">
        <v>236</v>
      </c>
      <c r="X20" s="41">
        <v>1600</v>
      </c>
      <c r="Y20" s="41">
        <v>1600</v>
      </c>
      <c r="Z20" s="17">
        <v>0</v>
      </c>
      <c r="AA20" s="45" t="s">
        <v>336</v>
      </c>
      <c r="AB20" s="12" t="s">
        <v>332</v>
      </c>
      <c r="AC20" s="12" t="s">
        <v>333</v>
      </c>
      <c r="AD20" s="10" t="s">
        <v>210</v>
      </c>
      <c r="AE20" s="9" t="s">
        <v>259</v>
      </c>
      <c r="AF20" s="15" t="s">
        <v>260</v>
      </c>
      <c r="AG20" s="7">
        <v>2017</v>
      </c>
      <c r="AH20" s="9" t="s">
        <v>259</v>
      </c>
      <c r="AI20" s="7"/>
    </row>
    <row r="21" spans="1:35" ht="51" x14ac:dyDescent="0.2">
      <c r="A21" s="46">
        <v>2017</v>
      </c>
      <c r="B21" s="15" t="s">
        <v>110</v>
      </c>
      <c r="C21" s="7" t="s">
        <v>7</v>
      </c>
      <c r="D21" s="46">
        <v>100</v>
      </c>
      <c r="E21" s="85" t="s">
        <v>130</v>
      </c>
      <c r="F21" s="84" t="s">
        <v>131</v>
      </c>
      <c r="G21" s="85" t="s">
        <v>132</v>
      </c>
      <c r="H21" s="15" t="s">
        <v>133</v>
      </c>
      <c r="I21" s="13" t="s">
        <v>134</v>
      </c>
      <c r="J21" s="15" t="s">
        <v>135</v>
      </c>
      <c r="K21" s="13" t="s">
        <v>151</v>
      </c>
      <c r="L21" s="7" t="s">
        <v>11</v>
      </c>
      <c r="M21" s="50">
        <v>0</v>
      </c>
      <c r="N21" s="31">
        <v>0</v>
      </c>
      <c r="O21" s="13" t="s">
        <v>137</v>
      </c>
      <c r="P21" s="13" t="s">
        <v>119</v>
      </c>
      <c r="Q21" s="7" t="s">
        <v>120</v>
      </c>
      <c r="R21" s="13" t="s">
        <v>137</v>
      </c>
      <c r="S21" s="13" t="s">
        <v>119</v>
      </c>
      <c r="T21" s="13" t="s">
        <v>152</v>
      </c>
      <c r="U21" s="13" t="s">
        <v>153</v>
      </c>
      <c r="V21" s="16" t="s">
        <v>154</v>
      </c>
      <c r="W21" s="45" t="s">
        <v>154</v>
      </c>
      <c r="X21" s="41">
        <v>1000</v>
      </c>
      <c r="Y21" s="41">
        <v>1000</v>
      </c>
      <c r="Z21" s="17">
        <v>0</v>
      </c>
      <c r="AA21" s="45" t="s">
        <v>155</v>
      </c>
      <c r="AB21" s="18" t="s">
        <v>156</v>
      </c>
      <c r="AC21" s="19" t="s">
        <v>157</v>
      </c>
      <c r="AD21" s="12" t="s">
        <v>127</v>
      </c>
      <c r="AE21" s="9" t="s">
        <v>259</v>
      </c>
      <c r="AF21" s="8" t="s">
        <v>143</v>
      </c>
      <c r="AG21" s="14">
        <v>2017</v>
      </c>
      <c r="AH21" s="9" t="s">
        <v>259</v>
      </c>
      <c r="AI21" s="13"/>
    </row>
    <row r="22" spans="1:35" ht="51" x14ac:dyDescent="0.2">
      <c r="A22" s="46">
        <v>2017</v>
      </c>
      <c r="B22" s="15" t="s">
        <v>110</v>
      </c>
      <c r="C22" s="7" t="s">
        <v>7</v>
      </c>
      <c r="D22" s="46">
        <v>500</v>
      </c>
      <c r="E22" s="85" t="s">
        <v>175</v>
      </c>
      <c r="F22" s="87" t="s">
        <v>176</v>
      </c>
      <c r="G22" s="85" t="s">
        <v>132</v>
      </c>
      <c r="H22" s="21" t="s">
        <v>177</v>
      </c>
      <c r="I22" s="13" t="s">
        <v>178</v>
      </c>
      <c r="J22" s="21" t="s">
        <v>179</v>
      </c>
      <c r="K22" s="13" t="s">
        <v>180</v>
      </c>
      <c r="L22" s="7" t="s">
        <v>11</v>
      </c>
      <c r="M22" s="50">
        <v>0</v>
      </c>
      <c r="N22" s="31">
        <v>0</v>
      </c>
      <c r="O22" s="13" t="s">
        <v>137</v>
      </c>
      <c r="P22" s="13" t="s">
        <v>119</v>
      </c>
      <c r="Q22" s="7" t="s">
        <v>120</v>
      </c>
      <c r="R22" s="13" t="s">
        <v>137</v>
      </c>
      <c r="S22" s="13" t="s">
        <v>119</v>
      </c>
      <c r="T22" s="13" t="s">
        <v>152</v>
      </c>
      <c r="U22" s="13" t="s">
        <v>185</v>
      </c>
      <c r="V22" s="16" t="s">
        <v>154</v>
      </c>
      <c r="W22" s="45" t="s">
        <v>154</v>
      </c>
      <c r="X22" s="41">
        <v>600</v>
      </c>
      <c r="Y22" s="41">
        <v>600</v>
      </c>
      <c r="Z22" s="17">
        <v>0</v>
      </c>
      <c r="AA22" s="45" t="s">
        <v>155</v>
      </c>
      <c r="AB22" s="18" t="s">
        <v>186</v>
      </c>
      <c r="AC22" s="18" t="s">
        <v>187</v>
      </c>
      <c r="AD22" s="12" t="s">
        <v>127</v>
      </c>
      <c r="AE22" s="9" t="s">
        <v>259</v>
      </c>
      <c r="AF22" s="8" t="s">
        <v>143</v>
      </c>
      <c r="AG22" s="14">
        <v>2017</v>
      </c>
      <c r="AH22" s="9" t="s">
        <v>259</v>
      </c>
      <c r="AI22" s="13"/>
    </row>
    <row r="23" spans="1:35" ht="51" x14ac:dyDescent="0.2">
      <c r="A23" s="46">
        <v>2017</v>
      </c>
      <c r="B23" s="15" t="s">
        <v>110</v>
      </c>
      <c r="C23" s="13" t="s">
        <v>7</v>
      </c>
      <c r="D23" s="48">
        <v>300</v>
      </c>
      <c r="E23" s="85" t="s">
        <v>229</v>
      </c>
      <c r="F23" s="85" t="s">
        <v>230</v>
      </c>
      <c r="G23" s="88" t="s">
        <v>220</v>
      </c>
      <c r="H23" s="13" t="s">
        <v>231</v>
      </c>
      <c r="I23" s="13" t="s">
        <v>232</v>
      </c>
      <c r="J23" s="13" t="s">
        <v>233</v>
      </c>
      <c r="K23" s="13" t="s">
        <v>380</v>
      </c>
      <c r="L23" s="13" t="s">
        <v>11</v>
      </c>
      <c r="M23" s="50">
        <v>0</v>
      </c>
      <c r="N23" s="31">
        <v>0</v>
      </c>
      <c r="O23" s="13" t="s">
        <v>137</v>
      </c>
      <c r="P23" s="13" t="s">
        <v>119</v>
      </c>
      <c r="Q23" s="13" t="s">
        <v>120</v>
      </c>
      <c r="R23" s="13" t="s">
        <v>137</v>
      </c>
      <c r="S23" s="13" t="s">
        <v>119</v>
      </c>
      <c r="T23" s="13" t="s">
        <v>225</v>
      </c>
      <c r="U23" s="13" t="s">
        <v>240</v>
      </c>
      <c r="V23" s="9" t="s">
        <v>241</v>
      </c>
      <c r="W23" s="44" t="s">
        <v>242</v>
      </c>
      <c r="X23" s="42">
        <v>1600</v>
      </c>
      <c r="Y23" s="42">
        <v>1600</v>
      </c>
      <c r="Z23" s="17">
        <v>0</v>
      </c>
      <c r="AA23" s="45" t="s">
        <v>337</v>
      </c>
      <c r="AB23" s="8" t="s">
        <v>243</v>
      </c>
      <c r="AC23" s="8" t="s">
        <v>244</v>
      </c>
      <c r="AD23" s="10" t="s">
        <v>210</v>
      </c>
      <c r="AE23" s="9" t="s">
        <v>259</v>
      </c>
      <c r="AF23" s="13" t="s">
        <v>239</v>
      </c>
      <c r="AG23" s="13">
        <v>2017</v>
      </c>
      <c r="AH23" s="9" t="s">
        <v>259</v>
      </c>
      <c r="AI23" s="8"/>
    </row>
    <row r="24" spans="1:35" ht="144" x14ac:dyDescent="0.2">
      <c r="A24" s="46">
        <v>2017</v>
      </c>
      <c r="B24" s="15" t="s">
        <v>110</v>
      </c>
      <c r="C24" s="7" t="s">
        <v>2</v>
      </c>
      <c r="D24" s="46">
        <v>20</v>
      </c>
      <c r="E24" s="84" t="s">
        <v>250</v>
      </c>
      <c r="F24" s="85" t="s">
        <v>251</v>
      </c>
      <c r="G24" s="85" t="s">
        <v>252</v>
      </c>
      <c r="H24" s="15" t="s">
        <v>253</v>
      </c>
      <c r="I24" s="15" t="s">
        <v>254</v>
      </c>
      <c r="J24" s="15" t="s">
        <v>178</v>
      </c>
      <c r="K24" s="53" t="s">
        <v>268</v>
      </c>
      <c r="L24" s="7" t="s">
        <v>11</v>
      </c>
      <c r="M24" s="50">
        <v>0</v>
      </c>
      <c r="N24" s="31">
        <v>0</v>
      </c>
      <c r="O24" s="30" t="s">
        <v>118</v>
      </c>
      <c r="P24" s="33" t="s">
        <v>119</v>
      </c>
      <c r="Q24" s="33" t="s">
        <v>120</v>
      </c>
      <c r="R24" s="33" t="s">
        <v>118</v>
      </c>
      <c r="S24" s="33" t="s">
        <v>119</v>
      </c>
      <c r="T24" s="36" t="s">
        <v>269</v>
      </c>
      <c r="U24" s="30" t="s">
        <v>270</v>
      </c>
      <c r="V24" s="9" t="s">
        <v>241</v>
      </c>
      <c r="W24" s="44" t="s">
        <v>242</v>
      </c>
      <c r="X24" s="51">
        <v>2000</v>
      </c>
      <c r="Y24" s="51">
        <v>2000</v>
      </c>
      <c r="Z24" s="17">
        <v>0</v>
      </c>
      <c r="AA24" s="45" t="s">
        <v>340</v>
      </c>
      <c r="AB24" s="35" t="s">
        <v>271</v>
      </c>
      <c r="AC24" s="27"/>
      <c r="AD24" s="10" t="s">
        <v>210</v>
      </c>
      <c r="AE24" s="9" t="s">
        <v>259</v>
      </c>
      <c r="AF24" s="15" t="s">
        <v>260</v>
      </c>
      <c r="AG24" s="7">
        <v>2017</v>
      </c>
      <c r="AH24" s="9" t="s">
        <v>259</v>
      </c>
      <c r="AI24" s="7"/>
    </row>
    <row r="25" spans="1:35" ht="38.25" x14ac:dyDescent="0.2">
      <c r="A25" s="46">
        <v>2017</v>
      </c>
      <c r="B25" s="15" t="s">
        <v>110</v>
      </c>
      <c r="C25" s="7" t="s">
        <v>7</v>
      </c>
      <c r="D25" s="46">
        <v>500</v>
      </c>
      <c r="E25" s="84" t="s">
        <v>307</v>
      </c>
      <c r="F25" s="86" t="s">
        <v>308</v>
      </c>
      <c r="G25" s="85" t="s">
        <v>309</v>
      </c>
      <c r="H25" s="7" t="s">
        <v>310</v>
      </c>
      <c r="I25" s="7" t="s">
        <v>311</v>
      </c>
      <c r="J25" s="7" t="s">
        <v>312</v>
      </c>
      <c r="K25" s="8" t="s">
        <v>313</v>
      </c>
      <c r="L25" s="7" t="s">
        <v>11</v>
      </c>
      <c r="M25" s="50">
        <v>0</v>
      </c>
      <c r="N25" s="31">
        <v>0</v>
      </c>
      <c r="O25" s="7" t="s">
        <v>245</v>
      </c>
      <c r="P25" s="7" t="s">
        <v>314</v>
      </c>
      <c r="Q25" s="7" t="s">
        <v>315</v>
      </c>
      <c r="R25" s="7" t="s">
        <v>245</v>
      </c>
      <c r="S25" s="7" t="s">
        <v>314</v>
      </c>
      <c r="T25" s="7" t="s">
        <v>120</v>
      </c>
      <c r="U25" s="40" t="s">
        <v>313</v>
      </c>
      <c r="V25" s="9" t="s">
        <v>316</v>
      </c>
      <c r="W25" s="44" t="s">
        <v>316</v>
      </c>
      <c r="X25" s="41">
        <v>1100</v>
      </c>
      <c r="Y25" s="41">
        <v>1100</v>
      </c>
      <c r="Z25" s="17">
        <v>0</v>
      </c>
      <c r="AA25" s="45" t="s">
        <v>274</v>
      </c>
      <c r="AB25" s="12" t="s">
        <v>317</v>
      </c>
      <c r="AC25" s="12" t="s">
        <v>318</v>
      </c>
      <c r="AD25" s="10" t="s">
        <v>210</v>
      </c>
      <c r="AE25" s="9" t="s">
        <v>259</v>
      </c>
      <c r="AF25" s="15" t="s">
        <v>260</v>
      </c>
      <c r="AG25" s="7" t="s">
        <v>319</v>
      </c>
      <c r="AH25" s="9" t="s">
        <v>259</v>
      </c>
      <c r="AI25" s="40"/>
    </row>
    <row r="26" spans="1:35" ht="63.75" x14ac:dyDescent="0.2">
      <c r="A26" s="46">
        <v>2017</v>
      </c>
      <c r="B26" s="15" t="s">
        <v>110</v>
      </c>
      <c r="C26" s="7" t="s">
        <v>7</v>
      </c>
      <c r="D26" s="46">
        <v>100</v>
      </c>
      <c r="E26" s="85" t="s">
        <v>130</v>
      </c>
      <c r="F26" s="84" t="s">
        <v>131</v>
      </c>
      <c r="G26" s="85" t="s">
        <v>132</v>
      </c>
      <c r="H26" s="15" t="s">
        <v>133</v>
      </c>
      <c r="I26" s="13" t="s">
        <v>134</v>
      </c>
      <c r="J26" s="15" t="s">
        <v>135</v>
      </c>
      <c r="K26" s="13" t="s">
        <v>144</v>
      </c>
      <c r="L26" s="7" t="s">
        <v>11</v>
      </c>
      <c r="M26" s="50">
        <v>0</v>
      </c>
      <c r="N26" s="31">
        <v>0</v>
      </c>
      <c r="O26" s="13" t="s">
        <v>137</v>
      </c>
      <c r="P26" s="13" t="s">
        <v>119</v>
      </c>
      <c r="Q26" s="7" t="s">
        <v>120</v>
      </c>
      <c r="R26" s="13" t="s">
        <v>137</v>
      </c>
      <c r="S26" s="13" t="s">
        <v>119</v>
      </c>
      <c r="T26" s="13" t="s">
        <v>158</v>
      </c>
      <c r="U26" s="13" t="s">
        <v>159</v>
      </c>
      <c r="V26" s="16" t="s">
        <v>160</v>
      </c>
      <c r="W26" s="45" t="s">
        <v>160</v>
      </c>
      <c r="X26" s="41">
        <v>500</v>
      </c>
      <c r="Y26" s="41">
        <v>500</v>
      </c>
      <c r="Z26" s="17">
        <v>0</v>
      </c>
      <c r="AA26" s="45" t="s">
        <v>161</v>
      </c>
      <c r="AB26" s="18" t="s">
        <v>162</v>
      </c>
      <c r="AC26" s="19" t="s">
        <v>163</v>
      </c>
      <c r="AD26" s="12" t="s">
        <v>127</v>
      </c>
      <c r="AE26" s="9" t="s">
        <v>259</v>
      </c>
      <c r="AF26" s="8" t="s">
        <v>143</v>
      </c>
      <c r="AG26" s="14">
        <v>2017</v>
      </c>
      <c r="AH26" s="9" t="s">
        <v>259</v>
      </c>
      <c r="AI26" s="13"/>
    </row>
    <row r="27" spans="1:35" ht="63.75" x14ac:dyDescent="0.2">
      <c r="A27" s="46">
        <v>2017</v>
      </c>
      <c r="B27" s="15" t="s">
        <v>110</v>
      </c>
      <c r="C27" s="7" t="s">
        <v>7</v>
      </c>
      <c r="D27" s="46">
        <v>500</v>
      </c>
      <c r="E27" s="85" t="s">
        <v>175</v>
      </c>
      <c r="F27" s="87" t="s">
        <v>176</v>
      </c>
      <c r="G27" s="85" t="s">
        <v>132</v>
      </c>
      <c r="H27" s="21" t="s">
        <v>177</v>
      </c>
      <c r="I27" s="13" t="s">
        <v>178</v>
      </c>
      <c r="J27" s="21" t="s">
        <v>179</v>
      </c>
      <c r="K27" s="13" t="s">
        <v>188</v>
      </c>
      <c r="L27" s="7" t="s">
        <v>11</v>
      </c>
      <c r="M27" s="50">
        <v>0</v>
      </c>
      <c r="N27" s="31">
        <v>0</v>
      </c>
      <c r="O27" s="13" t="s">
        <v>137</v>
      </c>
      <c r="P27" s="13" t="s">
        <v>119</v>
      </c>
      <c r="Q27" s="7" t="s">
        <v>120</v>
      </c>
      <c r="R27" s="13" t="s">
        <v>137</v>
      </c>
      <c r="S27" s="13" t="s">
        <v>119</v>
      </c>
      <c r="T27" s="13" t="s">
        <v>189</v>
      </c>
      <c r="U27" s="13" t="s">
        <v>190</v>
      </c>
      <c r="V27" s="16" t="s">
        <v>160</v>
      </c>
      <c r="W27" s="45" t="s">
        <v>160</v>
      </c>
      <c r="X27" s="41">
        <v>300</v>
      </c>
      <c r="Y27" s="41">
        <v>300</v>
      </c>
      <c r="Z27" s="17">
        <v>0</v>
      </c>
      <c r="AA27" s="45" t="s">
        <v>161</v>
      </c>
      <c r="AB27" s="18" t="s">
        <v>191</v>
      </c>
      <c r="AC27" s="18" t="s">
        <v>192</v>
      </c>
      <c r="AD27" s="12" t="s">
        <v>127</v>
      </c>
      <c r="AE27" s="9" t="s">
        <v>259</v>
      </c>
      <c r="AF27" s="8" t="s">
        <v>143</v>
      </c>
      <c r="AG27" s="14">
        <v>2017</v>
      </c>
      <c r="AH27" s="9" t="s">
        <v>259</v>
      </c>
      <c r="AI27" s="7"/>
    </row>
    <row r="28" spans="1:35" ht="48" x14ac:dyDescent="0.2">
      <c r="A28" s="46">
        <v>2017</v>
      </c>
      <c r="B28" s="15" t="s">
        <v>110</v>
      </c>
      <c r="C28" s="7" t="s">
        <v>2</v>
      </c>
      <c r="D28" s="46">
        <v>20</v>
      </c>
      <c r="E28" s="84" t="s">
        <v>250</v>
      </c>
      <c r="F28" s="85" t="s">
        <v>251</v>
      </c>
      <c r="G28" s="85" t="s">
        <v>252</v>
      </c>
      <c r="H28" s="15" t="s">
        <v>253</v>
      </c>
      <c r="I28" s="15" t="s">
        <v>254</v>
      </c>
      <c r="J28" s="15" t="s">
        <v>178</v>
      </c>
      <c r="K28" s="53" t="s">
        <v>272</v>
      </c>
      <c r="L28" s="7" t="s">
        <v>11</v>
      </c>
      <c r="M28" s="50">
        <v>0</v>
      </c>
      <c r="N28" s="31">
        <v>0</v>
      </c>
      <c r="O28" s="30" t="s">
        <v>118</v>
      </c>
      <c r="P28" s="33" t="s">
        <v>119</v>
      </c>
      <c r="Q28" s="33" t="s">
        <v>120</v>
      </c>
      <c r="R28" s="34" t="s">
        <v>118</v>
      </c>
      <c r="S28" s="34" t="s">
        <v>119</v>
      </c>
      <c r="T28" s="34" t="s">
        <v>152</v>
      </c>
      <c r="U28" s="30" t="s">
        <v>273</v>
      </c>
      <c r="V28" s="9" t="s">
        <v>274</v>
      </c>
      <c r="W28" s="44" t="s">
        <v>275</v>
      </c>
      <c r="X28" s="51">
        <v>2000</v>
      </c>
      <c r="Y28" s="51">
        <v>2000</v>
      </c>
      <c r="Z28" s="17">
        <v>0</v>
      </c>
      <c r="AA28" s="45" t="s">
        <v>341</v>
      </c>
      <c r="AB28" s="35" t="s">
        <v>276</v>
      </c>
      <c r="AC28" s="27"/>
      <c r="AD28" s="10" t="s">
        <v>210</v>
      </c>
      <c r="AE28" s="9" t="s">
        <v>259</v>
      </c>
      <c r="AF28" s="15" t="s">
        <v>260</v>
      </c>
      <c r="AG28" s="7">
        <v>2017</v>
      </c>
      <c r="AH28" s="9" t="s">
        <v>259</v>
      </c>
      <c r="AI28" s="7"/>
    </row>
    <row r="29" spans="1:35" ht="25.5" x14ac:dyDescent="0.2">
      <c r="A29" s="46">
        <v>2017</v>
      </c>
      <c r="B29" s="15" t="s">
        <v>110</v>
      </c>
      <c r="C29" s="7" t="s">
        <v>9</v>
      </c>
      <c r="D29" s="46"/>
      <c r="E29" s="84" t="s">
        <v>294</v>
      </c>
      <c r="F29" s="85" t="s">
        <v>294</v>
      </c>
      <c r="G29" s="85" t="s">
        <v>252</v>
      </c>
      <c r="H29" s="15" t="s">
        <v>295</v>
      </c>
      <c r="I29" s="15" t="s">
        <v>296</v>
      </c>
      <c r="J29" s="15" t="s">
        <v>297</v>
      </c>
      <c r="K29" s="54" t="s">
        <v>370</v>
      </c>
      <c r="L29" s="15" t="s">
        <v>11</v>
      </c>
      <c r="M29" s="50">
        <v>0</v>
      </c>
      <c r="N29" s="31">
        <v>0</v>
      </c>
      <c r="O29" s="30" t="s">
        <v>118</v>
      </c>
      <c r="P29" s="33" t="s">
        <v>119</v>
      </c>
      <c r="Q29" s="33" t="s">
        <v>120</v>
      </c>
      <c r="R29" s="34" t="s">
        <v>118</v>
      </c>
      <c r="S29" s="30" t="s">
        <v>119</v>
      </c>
      <c r="T29" s="13" t="s">
        <v>152</v>
      </c>
      <c r="U29" s="30" t="s">
        <v>298</v>
      </c>
      <c r="V29" s="9" t="s">
        <v>274</v>
      </c>
      <c r="W29" s="44" t="s">
        <v>275</v>
      </c>
      <c r="X29" s="52">
        <v>1200</v>
      </c>
      <c r="Y29" s="52">
        <v>1200</v>
      </c>
      <c r="Z29" s="17">
        <v>0</v>
      </c>
      <c r="AA29" s="45"/>
      <c r="AB29" s="7"/>
      <c r="AC29" s="7"/>
      <c r="AD29" s="10" t="s">
        <v>210</v>
      </c>
      <c r="AE29" s="9" t="s">
        <v>259</v>
      </c>
      <c r="AF29" s="15" t="s">
        <v>260</v>
      </c>
      <c r="AG29" s="7">
        <v>2017</v>
      </c>
      <c r="AH29" s="9" t="s">
        <v>259</v>
      </c>
      <c r="AI29" s="7"/>
    </row>
    <row r="30" spans="1:35" ht="51" x14ac:dyDescent="0.2">
      <c r="A30" s="46">
        <v>2017</v>
      </c>
      <c r="B30" s="15" t="s">
        <v>110</v>
      </c>
      <c r="C30" s="22" t="s">
        <v>7</v>
      </c>
      <c r="D30" s="49">
        <v>500</v>
      </c>
      <c r="E30" s="89" t="s">
        <v>201</v>
      </c>
      <c r="F30" s="90" t="s">
        <v>202</v>
      </c>
      <c r="G30" s="90" t="s">
        <v>203</v>
      </c>
      <c r="H30" s="22" t="s">
        <v>344</v>
      </c>
      <c r="I30" s="22" t="s">
        <v>345</v>
      </c>
      <c r="J30" s="22" t="s">
        <v>346</v>
      </c>
      <c r="K30" s="93" t="s">
        <v>379</v>
      </c>
      <c r="L30" s="22" t="s">
        <v>11</v>
      </c>
      <c r="M30" s="50">
        <v>0</v>
      </c>
      <c r="N30" s="31">
        <v>0</v>
      </c>
      <c r="O30" s="22" t="s">
        <v>118</v>
      </c>
      <c r="P30" s="22" t="s">
        <v>119</v>
      </c>
      <c r="Q30" s="22" t="s">
        <v>120</v>
      </c>
      <c r="R30" s="22" t="s">
        <v>118</v>
      </c>
      <c r="S30" s="22" t="s">
        <v>119</v>
      </c>
      <c r="T30" s="22" t="s">
        <v>204</v>
      </c>
      <c r="U30" s="23" t="s">
        <v>205</v>
      </c>
      <c r="V30" s="9" t="s">
        <v>206</v>
      </c>
      <c r="W30" s="44" t="s">
        <v>207</v>
      </c>
      <c r="X30" s="41">
        <v>1200</v>
      </c>
      <c r="Y30" s="41">
        <v>1200</v>
      </c>
      <c r="Z30" s="17">
        <v>0</v>
      </c>
      <c r="AA30" s="45" t="s">
        <v>334</v>
      </c>
      <c r="AB30" s="24" t="s">
        <v>208</v>
      </c>
      <c r="AC30" s="25" t="s">
        <v>209</v>
      </c>
      <c r="AD30" s="10" t="s">
        <v>210</v>
      </c>
      <c r="AE30" s="9" t="s">
        <v>259</v>
      </c>
      <c r="AF30" s="22" t="s">
        <v>211</v>
      </c>
      <c r="AG30" s="22">
        <v>2017</v>
      </c>
      <c r="AH30" s="9" t="s">
        <v>259</v>
      </c>
      <c r="AI30" s="26" t="s">
        <v>376</v>
      </c>
    </row>
    <row r="31" spans="1:35" ht="168" x14ac:dyDescent="0.2">
      <c r="A31" s="46">
        <v>2017</v>
      </c>
      <c r="B31" s="15" t="s">
        <v>110</v>
      </c>
      <c r="C31" s="7" t="s">
        <v>2</v>
      </c>
      <c r="D31" s="46">
        <v>20</v>
      </c>
      <c r="E31" s="84" t="s">
        <v>250</v>
      </c>
      <c r="F31" s="85" t="s">
        <v>251</v>
      </c>
      <c r="G31" s="85" t="s">
        <v>252</v>
      </c>
      <c r="H31" s="15" t="s">
        <v>253</v>
      </c>
      <c r="I31" s="15" t="s">
        <v>254</v>
      </c>
      <c r="J31" s="15" t="s">
        <v>178</v>
      </c>
      <c r="K31" s="53" t="s">
        <v>272</v>
      </c>
      <c r="L31" s="7" t="s">
        <v>11</v>
      </c>
      <c r="M31" s="50">
        <v>0</v>
      </c>
      <c r="N31" s="31">
        <v>0</v>
      </c>
      <c r="O31" s="30" t="s">
        <v>118</v>
      </c>
      <c r="P31" s="33" t="s">
        <v>119</v>
      </c>
      <c r="Q31" s="33" t="s">
        <v>120</v>
      </c>
      <c r="R31" s="34" t="s">
        <v>118</v>
      </c>
      <c r="S31" s="34" t="s">
        <v>119</v>
      </c>
      <c r="T31" s="36" t="s">
        <v>277</v>
      </c>
      <c r="U31" s="30" t="s">
        <v>278</v>
      </c>
      <c r="V31" s="9" t="s">
        <v>206</v>
      </c>
      <c r="W31" s="44" t="s">
        <v>279</v>
      </c>
      <c r="X31" s="51">
        <v>3000</v>
      </c>
      <c r="Y31" s="51">
        <v>3000</v>
      </c>
      <c r="Z31" s="17">
        <v>0</v>
      </c>
      <c r="AA31" s="44" t="s">
        <v>279</v>
      </c>
      <c r="AB31" s="35" t="s">
        <v>280</v>
      </c>
      <c r="AC31" s="27"/>
      <c r="AD31" s="10" t="s">
        <v>210</v>
      </c>
      <c r="AE31" s="9" t="s">
        <v>259</v>
      </c>
      <c r="AF31" s="15" t="s">
        <v>260</v>
      </c>
      <c r="AG31" s="7">
        <v>2017</v>
      </c>
      <c r="AH31" s="9" t="s">
        <v>259</v>
      </c>
      <c r="AI31" s="7"/>
    </row>
    <row r="32" spans="1:35" ht="38.25" x14ac:dyDescent="0.2">
      <c r="A32" s="46">
        <v>2017</v>
      </c>
      <c r="B32" s="15" t="s">
        <v>110</v>
      </c>
      <c r="C32" s="7" t="s">
        <v>9</v>
      </c>
      <c r="D32" s="46"/>
      <c r="E32" s="84" t="s">
        <v>294</v>
      </c>
      <c r="F32" s="85" t="s">
        <v>294</v>
      </c>
      <c r="G32" s="85" t="s">
        <v>252</v>
      </c>
      <c r="H32" s="15" t="s">
        <v>295</v>
      </c>
      <c r="I32" s="15" t="s">
        <v>296</v>
      </c>
      <c r="J32" s="15" t="s">
        <v>297</v>
      </c>
      <c r="K32" s="54" t="s">
        <v>370</v>
      </c>
      <c r="L32" s="15" t="s">
        <v>11</v>
      </c>
      <c r="M32" s="50">
        <v>0</v>
      </c>
      <c r="N32" s="31">
        <v>0</v>
      </c>
      <c r="O32" s="30" t="s">
        <v>118</v>
      </c>
      <c r="P32" s="33" t="s">
        <v>119</v>
      </c>
      <c r="Q32" s="33" t="s">
        <v>120</v>
      </c>
      <c r="R32" s="34" t="s">
        <v>118</v>
      </c>
      <c r="S32" s="30" t="s">
        <v>119</v>
      </c>
      <c r="T32" s="36" t="s">
        <v>299</v>
      </c>
      <c r="U32" s="13" t="s">
        <v>298</v>
      </c>
      <c r="V32" s="9" t="s">
        <v>206</v>
      </c>
      <c r="W32" s="44" t="s">
        <v>279</v>
      </c>
      <c r="X32" s="52">
        <v>1800</v>
      </c>
      <c r="Y32" s="52">
        <v>1800</v>
      </c>
      <c r="Z32" s="17">
        <v>0</v>
      </c>
      <c r="AA32" s="45"/>
      <c r="AB32" s="7"/>
      <c r="AC32" s="7"/>
      <c r="AD32" s="10" t="s">
        <v>210</v>
      </c>
      <c r="AE32" s="9" t="s">
        <v>259</v>
      </c>
      <c r="AF32" s="15" t="s">
        <v>260</v>
      </c>
      <c r="AG32" s="7">
        <v>2017</v>
      </c>
      <c r="AH32" s="9" t="s">
        <v>259</v>
      </c>
      <c r="AI32" s="7"/>
    </row>
    <row r="33" spans="1:35" ht="38.25" x14ac:dyDescent="0.2">
      <c r="A33" s="46">
        <v>2017</v>
      </c>
      <c r="B33" s="15" t="s">
        <v>110</v>
      </c>
      <c r="C33" s="7" t="s">
        <v>7</v>
      </c>
      <c r="D33" s="46">
        <v>500</v>
      </c>
      <c r="E33" s="86" t="s">
        <v>111</v>
      </c>
      <c r="F33" s="88" t="s">
        <v>112</v>
      </c>
      <c r="G33" s="88" t="s">
        <v>113</v>
      </c>
      <c r="H33" s="7" t="s">
        <v>114</v>
      </c>
      <c r="I33" s="7" t="s">
        <v>115</v>
      </c>
      <c r="J33" s="7" t="s">
        <v>116</v>
      </c>
      <c r="K33" s="55" t="s">
        <v>117</v>
      </c>
      <c r="L33" s="7" t="s">
        <v>11</v>
      </c>
      <c r="M33" s="50">
        <v>0</v>
      </c>
      <c r="N33" s="31">
        <v>0</v>
      </c>
      <c r="O33" s="7" t="s">
        <v>118</v>
      </c>
      <c r="P33" s="7" t="s">
        <v>119</v>
      </c>
      <c r="Q33" s="7" t="s">
        <v>120</v>
      </c>
      <c r="R33" s="7" t="s">
        <v>118</v>
      </c>
      <c r="S33" s="7" t="s">
        <v>119</v>
      </c>
      <c r="T33" s="8" t="s">
        <v>121</v>
      </c>
      <c r="U33" s="8" t="s">
        <v>122</v>
      </c>
      <c r="V33" s="9" t="s">
        <v>123</v>
      </c>
      <c r="W33" s="44" t="s">
        <v>123</v>
      </c>
      <c r="X33" s="41">
        <v>600</v>
      </c>
      <c r="Y33" s="41">
        <v>600</v>
      </c>
      <c r="Z33" s="17">
        <v>0</v>
      </c>
      <c r="AA33" s="44" t="s">
        <v>124</v>
      </c>
      <c r="AB33" s="10" t="s">
        <v>125</v>
      </c>
      <c r="AC33" s="11" t="s">
        <v>126</v>
      </c>
      <c r="AD33" s="12" t="s">
        <v>127</v>
      </c>
      <c r="AE33" s="9" t="s">
        <v>259</v>
      </c>
      <c r="AF33" s="7" t="s">
        <v>128</v>
      </c>
      <c r="AG33" s="7">
        <v>2017</v>
      </c>
      <c r="AH33" s="9" t="s">
        <v>259</v>
      </c>
      <c r="AI33" s="13"/>
    </row>
    <row r="34" spans="1:35" ht="38.25" x14ac:dyDescent="0.2">
      <c r="A34" s="46">
        <v>2017</v>
      </c>
      <c r="B34" s="15" t="s">
        <v>110</v>
      </c>
      <c r="C34" s="7" t="s">
        <v>9</v>
      </c>
      <c r="D34" s="46"/>
      <c r="E34" s="84" t="s">
        <v>294</v>
      </c>
      <c r="F34" s="85" t="s">
        <v>294</v>
      </c>
      <c r="G34" s="85" t="s">
        <v>252</v>
      </c>
      <c r="H34" s="15" t="s">
        <v>295</v>
      </c>
      <c r="I34" s="15" t="s">
        <v>296</v>
      </c>
      <c r="J34" s="15" t="s">
        <v>297</v>
      </c>
      <c r="K34" s="54" t="s">
        <v>370</v>
      </c>
      <c r="L34" s="15" t="s">
        <v>11</v>
      </c>
      <c r="M34" s="50">
        <v>0</v>
      </c>
      <c r="N34" s="31">
        <v>0</v>
      </c>
      <c r="O34" s="30" t="s">
        <v>118</v>
      </c>
      <c r="P34" s="33" t="s">
        <v>119</v>
      </c>
      <c r="Q34" s="33" t="s">
        <v>120</v>
      </c>
      <c r="R34" s="34" t="s">
        <v>118</v>
      </c>
      <c r="S34" s="39" t="s">
        <v>119</v>
      </c>
      <c r="T34" s="36" t="s">
        <v>300</v>
      </c>
      <c r="U34" s="13" t="s">
        <v>298</v>
      </c>
      <c r="V34" s="9" t="s">
        <v>301</v>
      </c>
      <c r="W34" s="44" t="s">
        <v>301</v>
      </c>
      <c r="X34" s="41">
        <v>300</v>
      </c>
      <c r="Y34" s="41">
        <v>300</v>
      </c>
      <c r="Z34" s="17">
        <v>0</v>
      </c>
      <c r="AA34" s="47"/>
      <c r="AB34" s="7"/>
      <c r="AC34" s="7"/>
      <c r="AD34" s="10" t="s">
        <v>210</v>
      </c>
      <c r="AE34" s="9" t="s">
        <v>259</v>
      </c>
      <c r="AF34" s="15" t="s">
        <v>260</v>
      </c>
      <c r="AG34" s="7">
        <v>2017</v>
      </c>
      <c r="AH34" s="9" t="s">
        <v>259</v>
      </c>
      <c r="AI34" s="7"/>
    </row>
    <row r="35" spans="1:35" ht="120" x14ac:dyDescent="0.2">
      <c r="A35" s="46">
        <v>2017</v>
      </c>
      <c r="B35" s="15" t="s">
        <v>110</v>
      </c>
      <c r="C35" s="7" t="s">
        <v>2</v>
      </c>
      <c r="D35" s="46">
        <v>20</v>
      </c>
      <c r="E35" s="84" t="s">
        <v>250</v>
      </c>
      <c r="F35" s="85" t="s">
        <v>251</v>
      </c>
      <c r="G35" s="85" t="s">
        <v>252</v>
      </c>
      <c r="H35" s="15" t="s">
        <v>253</v>
      </c>
      <c r="I35" s="15" t="s">
        <v>254</v>
      </c>
      <c r="J35" s="21" t="s">
        <v>281</v>
      </c>
      <c r="K35" s="54" t="s">
        <v>261</v>
      </c>
      <c r="L35" s="7" t="s">
        <v>11</v>
      </c>
      <c r="M35" s="50">
        <v>0</v>
      </c>
      <c r="N35" s="31">
        <v>0</v>
      </c>
      <c r="O35" s="30" t="s">
        <v>118</v>
      </c>
      <c r="P35" s="33" t="s">
        <v>119</v>
      </c>
      <c r="Q35" s="33" t="s">
        <v>120</v>
      </c>
      <c r="R35" s="34" t="s">
        <v>118</v>
      </c>
      <c r="S35" s="101" t="s">
        <v>365</v>
      </c>
      <c r="T35" s="101" t="s">
        <v>365</v>
      </c>
      <c r="U35" s="30" t="s">
        <v>282</v>
      </c>
      <c r="V35" s="9" t="s">
        <v>283</v>
      </c>
      <c r="W35" s="44" t="s">
        <v>284</v>
      </c>
      <c r="X35" s="52">
        <v>1000</v>
      </c>
      <c r="Y35" s="52">
        <v>1000</v>
      </c>
      <c r="Z35" s="17">
        <v>0</v>
      </c>
      <c r="AA35" s="45" t="s">
        <v>342</v>
      </c>
      <c r="AB35" s="18" t="s">
        <v>285</v>
      </c>
      <c r="AC35" s="7"/>
      <c r="AD35" s="10" t="s">
        <v>210</v>
      </c>
      <c r="AE35" s="9" t="s">
        <v>259</v>
      </c>
      <c r="AF35" s="15" t="s">
        <v>260</v>
      </c>
      <c r="AG35" s="7">
        <v>2017</v>
      </c>
      <c r="AH35" s="9" t="s">
        <v>259</v>
      </c>
      <c r="AI35" s="7"/>
    </row>
    <row r="36" spans="1:35" ht="120" x14ac:dyDescent="0.2">
      <c r="A36" s="46">
        <v>2017</v>
      </c>
      <c r="B36" s="15" t="s">
        <v>110</v>
      </c>
      <c r="C36" s="7" t="s">
        <v>2</v>
      </c>
      <c r="D36" s="46">
        <v>20</v>
      </c>
      <c r="E36" s="84" t="s">
        <v>250</v>
      </c>
      <c r="F36" s="85" t="s">
        <v>251</v>
      </c>
      <c r="G36" s="85" t="s">
        <v>252</v>
      </c>
      <c r="H36" s="15" t="s">
        <v>253</v>
      </c>
      <c r="I36" s="15" t="s">
        <v>254</v>
      </c>
      <c r="J36" s="21" t="s">
        <v>281</v>
      </c>
      <c r="K36" s="54" t="s">
        <v>261</v>
      </c>
      <c r="L36" s="7" t="s">
        <v>11</v>
      </c>
      <c r="M36" s="50">
        <v>0</v>
      </c>
      <c r="N36" s="31">
        <v>0</v>
      </c>
      <c r="O36" s="30" t="s">
        <v>118</v>
      </c>
      <c r="P36" s="33" t="s">
        <v>119</v>
      </c>
      <c r="Q36" s="33" t="s">
        <v>120</v>
      </c>
      <c r="R36" s="34" t="s">
        <v>118</v>
      </c>
      <c r="S36" s="101" t="s">
        <v>365</v>
      </c>
      <c r="T36" s="101" t="s">
        <v>365</v>
      </c>
      <c r="U36" s="30" t="s">
        <v>282</v>
      </c>
      <c r="V36" s="9" t="s">
        <v>283</v>
      </c>
      <c r="W36" s="44" t="s">
        <v>284</v>
      </c>
      <c r="X36" s="52">
        <v>5580.13</v>
      </c>
      <c r="Y36" s="52">
        <v>5580.13</v>
      </c>
      <c r="Z36" s="17">
        <v>0</v>
      </c>
      <c r="AA36" s="45" t="s">
        <v>342</v>
      </c>
      <c r="AB36" s="18" t="s">
        <v>285</v>
      </c>
      <c r="AC36" s="77" t="s">
        <v>352</v>
      </c>
      <c r="AD36" s="10" t="s">
        <v>210</v>
      </c>
      <c r="AE36" s="9" t="s">
        <v>259</v>
      </c>
      <c r="AF36" s="15" t="s">
        <v>260</v>
      </c>
      <c r="AG36" s="7">
        <v>2017</v>
      </c>
      <c r="AH36" s="9" t="s">
        <v>259</v>
      </c>
      <c r="AI36" s="7"/>
    </row>
    <row r="37" spans="1:35" ht="63.75" x14ac:dyDescent="0.2">
      <c r="A37" s="46">
        <v>2017</v>
      </c>
      <c r="B37" s="15" t="s">
        <v>110</v>
      </c>
      <c r="C37" s="7" t="s">
        <v>7</v>
      </c>
      <c r="D37" s="46">
        <v>500</v>
      </c>
      <c r="E37" s="85" t="s">
        <v>175</v>
      </c>
      <c r="F37" s="87" t="s">
        <v>176</v>
      </c>
      <c r="G37" s="85" t="s">
        <v>132</v>
      </c>
      <c r="H37" s="21" t="s">
        <v>177</v>
      </c>
      <c r="I37" s="13" t="s">
        <v>178</v>
      </c>
      <c r="J37" s="21" t="s">
        <v>179</v>
      </c>
      <c r="K37" s="13" t="s">
        <v>193</v>
      </c>
      <c r="L37" s="7" t="s">
        <v>11</v>
      </c>
      <c r="M37" s="50">
        <v>0</v>
      </c>
      <c r="N37" s="31">
        <v>0</v>
      </c>
      <c r="O37" s="13" t="s">
        <v>137</v>
      </c>
      <c r="P37" s="13" t="s">
        <v>119</v>
      </c>
      <c r="Q37" s="7" t="s">
        <v>120</v>
      </c>
      <c r="R37" s="13" t="s">
        <v>137</v>
      </c>
      <c r="S37" s="13" t="s">
        <v>119</v>
      </c>
      <c r="T37" s="13" t="s">
        <v>194</v>
      </c>
      <c r="U37" s="13" t="s">
        <v>195</v>
      </c>
      <c r="V37" s="16" t="s">
        <v>196</v>
      </c>
      <c r="W37" s="45" t="s">
        <v>197</v>
      </c>
      <c r="X37" s="41">
        <v>1500</v>
      </c>
      <c r="Y37" s="41">
        <v>1500</v>
      </c>
      <c r="Z37" s="17">
        <v>0</v>
      </c>
      <c r="AA37" s="45" t="s">
        <v>198</v>
      </c>
      <c r="AB37" s="18" t="s">
        <v>199</v>
      </c>
      <c r="AC37" s="18" t="s">
        <v>200</v>
      </c>
      <c r="AD37" s="12" t="s">
        <v>127</v>
      </c>
      <c r="AE37" s="9" t="s">
        <v>259</v>
      </c>
      <c r="AF37" s="8" t="s">
        <v>143</v>
      </c>
      <c r="AG37" s="14">
        <v>2017</v>
      </c>
      <c r="AH37" s="9" t="s">
        <v>259</v>
      </c>
      <c r="AI37" s="7"/>
    </row>
    <row r="38" spans="1:35" ht="144" x14ac:dyDescent="0.2">
      <c r="A38" s="46">
        <v>2017</v>
      </c>
      <c r="B38" s="15" t="s">
        <v>110</v>
      </c>
      <c r="C38" s="7" t="s">
        <v>2</v>
      </c>
      <c r="D38" s="46">
        <v>20</v>
      </c>
      <c r="E38" s="84" t="s">
        <v>250</v>
      </c>
      <c r="F38" s="85" t="s">
        <v>251</v>
      </c>
      <c r="G38" s="85" t="s">
        <v>252</v>
      </c>
      <c r="H38" s="15" t="s">
        <v>253</v>
      </c>
      <c r="I38" s="15" t="s">
        <v>254</v>
      </c>
      <c r="J38" s="15" t="s">
        <v>178</v>
      </c>
      <c r="K38" s="54" t="s">
        <v>261</v>
      </c>
      <c r="L38" s="7" t="s">
        <v>11</v>
      </c>
      <c r="M38" s="50">
        <v>0</v>
      </c>
      <c r="N38" s="31">
        <v>0</v>
      </c>
      <c r="O38" s="30" t="s">
        <v>118</v>
      </c>
      <c r="P38" s="33" t="s">
        <v>119</v>
      </c>
      <c r="Q38" s="33" t="s">
        <v>120</v>
      </c>
      <c r="R38" s="34" t="s">
        <v>118</v>
      </c>
      <c r="S38" s="101" t="s">
        <v>365</v>
      </c>
      <c r="T38" s="101" t="s">
        <v>365</v>
      </c>
      <c r="U38" s="30" t="s">
        <v>286</v>
      </c>
      <c r="V38" s="9" t="s">
        <v>198</v>
      </c>
      <c r="W38" s="44" t="s">
        <v>287</v>
      </c>
      <c r="X38" s="52">
        <v>1000</v>
      </c>
      <c r="Y38" s="52">
        <v>1000</v>
      </c>
      <c r="Z38" s="17">
        <v>0</v>
      </c>
      <c r="AA38" s="45" t="s">
        <v>343</v>
      </c>
      <c r="AB38" s="80" t="s">
        <v>288</v>
      </c>
      <c r="AC38" s="38"/>
      <c r="AD38" s="10" t="s">
        <v>210</v>
      </c>
      <c r="AE38" s="9" t="s">
        <v>259</v>
      </c>
      <c r="AF38" s="15" t="s">
        <v>260</v>
      </c>
      <c r="AG38" s="7">
        <v>2017</v>
      </c>
      <c r="AH38" s="9" t="s">
        <v>259</v>
      </c>
      <c r="AI38" s="7"/>
    </row>
    <row r="39" spans="1:35" ht="144" x14ac:dyDescent="0.2">
      <c r="A39" s="46">
        <v>2017</v>
      </c>
      <c r="B39" s="15" t="s">
        <v>110</v>
      </c>
      <c r="C39" s="7" t="s">
        <v>2</v>
      </c>
      <c r="D39" s="46">
        <v>20</v>
      </c>
      <c r="E39" s="84" t="s">
        <v>250</v>
      </c>
      <c r="F39" s="85" t="s">
        <v>251</v>
      </c>
      <c r="G39" s="85" t="s">
        <v>252</v>
      </c>
      <c r="H39" s="15" t="s">
        <v>253</v>
      </c>
      <c r="I39" s="15" t="s">
        <v>254</v>
      </c>
      <c r="J39" s="15" t="s">
        <v>178</v>
      </c>
      <c r="K39" s="54" t="s">
        <v>261</v>
      </c>
      <c r="L39" s="7" t="s">
        <v>11</v>
      </c>
      <c r="M39" s="50">
        <v>0</v>
      </c>
      <c r="N39" s="31">
        <v>0</v>
      </c>
      <c r="O39" s="30" t="s">
        <v>118</v>
      </c>
      <c r="P39" s="33" t="s">
        <v>119</v>
      </c>
      <c r="Q39" s="33" t="s">
        <v>120</v>
      </c>
      <c r="R39" s="34" t="s">
        <v>118</v>
      </c>
      <c r="S39" s="101" t="s">
        <v>365</v>
      </c>
      <c r="T39" s="101" t="s">
        <v>365</v>
      </c>
      <c r="U39" s="30" t="s">
        <v>286</v>
      </c>
      <c r="V39" s="9" t="s">
        <v>198</v>
      </c>
      <c r="W39" s="44" t="s">
        <v>287</v>
      </c>
      <c r="X39" s="52">
        <v>1171.3900000000001</v>
      </c>
      <c r="Y39" s="52">
        <v>1171.3900000000001</v>
      </c>
      <c r="Z39" s="17">
        <v>0</v>
      </c>
      <c r="AA39" s="45" t="s">
        <v>343</v>
      </c>
      <c r="AB39" s="81" t="s">
        <v>288</v>
      </c>
      <c r="AC39" s="81" t="s">
        <v>353</v>
      </c>
      <c r="AD39" s="10" t="s">
        <v>210</v>
      </c>
      <c r="AE39" s="9" t="s">
        <v>259</v>
      </c>
      <c r="AF39" s="15" t="s">
        <v>260</v>
      </c>
      <c r="AG39" s="7">
        <v>2017</v>
      </c>
      <c r="AH39" s="9" t="s">
        <v>259</v>
      </c>
      <c r="AI39" s="7"/>
    </row>
    <row r="40" spans="1:35" ht="51" x14ac:dyDescent="0.2">
      <c r="A40" s="46">
        <v>2017</v>
      </c>
      <c r="B40" s="15" t="s">
        <v>110</v>
      </c>
      <c r="C40" s="7" t="s">
        <v>7</v>
      </c>
      <c r="D40" s="46">
        <v>100</v>
      </c>
      <c r="E40" s="85" t="s">
        <v>130</v>
      </c>
      <c r="F40" s="84" t="s">
        <v>131</v>
      </c>
      <c r="G40" s="85" t="s">
        <v>132</v>
      </c>
      <c r="H40" s="15" t="s">
        <v>133</v>
      </c>
      <c r="I40" s="13" t="s">
        <v>134</v>
      </c>
      <c r="J40" s="15" t="s">
        <v>135</v>
      </c>
      <c r="K40" s="13" t="s">
        <v>164</v>
      </c>
      <c r="L40" s="7" t="s">
        <v>11</v>
      </c>
      <c r="M40" s="50">
        <v>0</v>
      </c>
      <c r="N40" s="31">
        <v>0</v>
      </c>
      <c r="O40" s="13" t="s">
        <v>137</v>
      </c>
      <c r="P40" s="13" t="s">
        <v>119</v>
      </c>
      <c r="Q40" s="7" t="s">
        <v>120</v>
      </c>
      <c r="R40" s="13" t="s">
        <v>137</v>
      </c>
      <c r="S40" s="13" t="s">
        <v>119</v>
      </c>
      <c r="T40" s="20" t="s">
        <v>152</v>
      </c>
      <c r="U40" s="13" t="s">
        <v>165</v>
      </c>
      <c r="V40" s="16" t="s">
        <v>166</v>
      </c>
      <c r="W40" s="45" t="s">
        <v>166</v>
      </c>
      <c r="X40" s="41">
        <v>1000</v>
      </c>
      <c r="Y40" s="41">
        <v>1000</v>
      </c>
      <c r="Z40" s="17">
        <v>0</v>
      </c>
      <c r="AA40" s="45" t="s">
        <v>167</v>
      </c>
      <c r="AB40" s="18" t="s">
        <v>168</v>
      </c>
      <c r="AC40" s="19" t="s">
        <v>169</v>
      </c>
      <c r="AD40" s="12" t="s">
        <v>127</v>
      </c>
      <c r="AE40" s="9" t="s">
        <v>259</v>
      </c>
      <c r="AF40" s="8" t="s">
        <v>143</v>
      </c>
      <c r="AG40" s="14">
        <v>2017</v>
      </c>
      <c r="AH40" s="9" t="s">
        <v>259</v>
      </c>
      <c r="AI40" s="13"/>
    </row>
    <row r="41" spans="1:35" ht="25.5" x14ac:dyDescent="0.2">
      <c r="A41" s="46">
        <v>2017</v>
      </c>
      <c r="B41" s="15" t="s">
        <v>110</v>
      </c>
      <c r="C41" s="7" t="s">
        <v>9</v>
      </c>
      <c r="D41" s="46"/>
      <c r="E41" s="84" t="s">
        <v>294</v>
      </c>
      <c r="F41" s="85" t="s">
        <v>294</v>
      </c>
      <c r="G41" s="85" t="s">
        <v>252</v>
      </c>
      <c r="H41" s="15" t="s">
        <v>295</v>
      </c>
      <c r="I41" s="15" t="s">
        <v>296</v>
      </c>
      <c r="J41" s="15" t="s">
        <v>297</v>
      </c>
      <c r="K41" s="54" t="s">
        <v>378</v>
      </c>
      <c r="L41" s="15" t="s">
        <v>11</v>
      </c>
      <c r="M41" s="50">
        <v>0</v>
      </c>
      <c r="N41" s="31">
        <v>0</v>
      </c>
      <c r="O41" s="30" t="s">
        <v>118</v>
      </c>
      <c r="P41" s="33" t="s">
        <v>119</v>
      </c>
      <c r="Q41" s="33" t="s">
        <v>120</v>
      </c>
      <c r="R41" s="34" t="s">
        <v>118</v>
      </c>
      <c r="S41" s="39" t="s">
        <v>119</v>
      </c>
      <c r="T41" s="36" t="s">
        <v>302</v>
      </c>
      <c r="U41" s="13" t="s">
        <v>298</v>
      </c>
      <c r="V41" s="9" t="s">
        <v>287</v>
      </c>
      <c r="W41" s="44" t="s">
        <v>303</v>
      </c>
      <c r="X41" s="43">
        <v>1200</v>
      </c>
      <c r="Y41" s="43">
        <v>1200</v>
      </c>
      <c r="Z41" s="17">
        <v>0</v>
      </c>
      <c r="AA41" s="47"/>
      <c r="AB41" s="7"/>
      <c r="AC41" s="7"/>
      <c r="AD41" s="10" t="s">
        <v>210</v>
      </c>
      <c r="AE41" s="9" t="s">
        <v>259</v>
      </c>
      <c r="AF41" s="15" t="s">
        <v>260</v>
      </c>
      <c r="AG41" s="7">
        <v>2017</v>
      </c>
      <c r="AH41" s="9" t="s">
        <v>259</v>
      </c>
      <c r="AI41" s="7"/>
    </row>
    <row r="42" spans="1:35" ht="60" x14ac:dyDescent="0.2">
      <c r="A42" s="46">
        <v>2017</v>
      </c>
      <c r="B42" s="15" t="s">
        <v>110</v>
      </c>
      <c r="C42" s="22" t="s">
        <v>7</v>
      </c>
      <c r="D42" s="49">
        <v>500</v>
      </c>
      <c r="E42" s="89" t="s">
        <v>201</v>
      </c>
      <c r="F42" s="90" t="s">
        <v>202</v>
      </c>
      <c r="G42" s="92" t="s">
        <v>113</v>
      </c>
      <c r="H42" s="22" t="s">
        <v>344</v>
      </c>
      <c r="I42" s="22" t="s">
        <v>356</v>
      </c>
      <c r="J42" s="22" t="s">
        <v>346</v>
      </c>
      <c r="K42" s="56" t="s">
        <v>212</v>
      </c>
      <c r="L42" s="27" t="s">
        <v>11</v>
      </c>
      <c r="M42" s="50">
        <v>0</v>
      </c>
      <c r="N42" s="31">
        <v>0</v>
      </c>
      <c r="O42" s="27" t="s">
        <v>118</v>
      </c>
      <c r="P42" s="27" t="s">
        <v>119</v>
      </c>
      <c r="Q42" s="27" t="s">
        <v>120</v>
      </c>
      <c r="R42" s="27" t="s">
        <v>118</v>
      </c>
      <c r="S42" s="27" t="s">
        <v>119</v>
      </c>
      <c r="T42" s="27" t="s">
        <v>204</v>
      </c>
      <c r="U42" s="27" t="s">
        <v>213</v>
      </c>
      <c r="V42" s="9" t="s">
        <v>214</v>
      </c>
      <c r="W42" s="44" t="s">
        <v>215</v>
      </c>
      <c r="X42" s="41">
        <v>1800</v>
      </c>
      <c r="Y42" s="41">
        <v>1800</v>
      </c>
      <c r="Z42" s="17">
        <v>0</v>
      </c>
      <c r="AA42" s="45" t="s">
        <v>305</v>
      </c>
      <c r="AB42" s="10" t="s">
        <v>216</v>
      </c>
      <c r="AC42" s="28" t="s">
        <v>217</v>
      </c>
      <c r="AD42" s="10" t="s">
        <v>210</v>
      </c>
      <c r="AE42" s="9" t="s">
        <v>259</v>
      </c>
      <c r="AF42" s="26" t="s">
        <v>211</v>
      </c>
      <c r="AG42" s="29">
        <v>2017</v>
      </c>
      <c r="AH42" s="9" t="s">
        <v>259</v>
      </c>
      <c r="AI42" s="29"/>
    </row>
    <row r="43" spans="1:35" ht="60" x14ac:dyDescent="0.2">
      <c r="A43" s="46">
        <v>2017</v>
      </c>
      <c r="B43" s="15" t="s">
        <v>110</v>
      </c>
      <c r="C43" s="7" t="s">
        <v>2</v>
      </c>
      <c r="D43" s="46">
        <v>20</v>
      </c>
      <c r="E43" s="84" t="s">
        <v>250</v>
      </c>
      <c r="F43" s="85" t="s">
        <v>251</v>
      </c>
      <c r="G43" s="85" t="s">
        <v>252</v>
      </c>
      <c r="H43" s="15" t="s">
        <v>253</v>
      </c>
      <c r="I43" s="15" t="s">
        <v>254</v>
      </c>
      <c r="J43" s="15" t="s">
        <v>178</v>
      </c>
      <c r="K43" s="54" t="s">
        <v>261</v>
      </c>
      <c r="L43" s="7" t="s">
        <v>11</v>
      </c>
      <c r="M43" s="50">
        <v>0</v>
      </c>
      <c r="N43" s="31">
        <v>0</v>
      </c>
      <c r="O43" s="30" t="s">
        <v>118</v>
      </c>
      <c r="P43" s="33" t="s">
        <v>119</v>
      </c>
      <c r="Q43" s="33" t="s">
        <v>120</v>
      </c>
      <c r="R43" s="34" t="s">
        <v>118</v>
      </c>
      <c r="S43" s="76" t="s">
        <v>289</v>
      </c>
      <c r="T43" s="34" t="s">
        <v>290</v>
      </c>
      <c r="U43" s="30" t="s">
        <v>291</v>
      </c>
      <c r="V43" s="9" t="s">
        <v>214</v>
      </c>
      <c r="W43" s="44" t="s">
        <v>292</v>
      </c>
      <c r="X43" s="52">
        <v>4000</v>
      </c>
      <c r="Y43" s="52">
        <v>4000</v>
      </c>
      <c r="Z43" s="17">
        <v>0</v>
      </c>
      <c r="AA43" s="45" t="s">
        <v>247</v>
      </c>
      <c r="AB43" s="81" t="s">
        <v>293</v>
      </c>
      <c r="AC43" s="38"/>
      <c r="AD43" s="10" t="s">
        <v>210</v>
      </c>
      <c r="AE43" s="9" t="s">
        <v>259</v>
      </c>
      <c r="AF43" s="15" t="s">
        <v>260</v>
      </c>
      <c r="AG43" s="7">
        <v>2017</v>
      </c>
      <c r="AH43" s="9" t="s">
        <v>259</v>
      </c>
      <c r="AI43" s="7"/>
    </row>
    <row r="44" spans="1:35" ht="60" x14ac:dyDescent="0.2">
      <c r="A44" s="46">
        <v>2017</v>
      </c>
      <c r="B44" s="15" t="s">
        <v>110</v>
      </c>
      <c r="C44" s="7" t="s">
        <v>2</v>
      </c>
      <c r="D44" s="46">
        <v>20</v>
      </c>
      <c r="E44" s="84" t="s">
        <v>250</v>
      </c>
      <c r="F44" s="85" t="s">
        <v>251</v>
      </c>
      <c r="G44" s="85" t="s">
        <v>252</v>
      </c>
      <c r="H44" s="15" t="s">
        <v>253</v>
      </c>
      <c r="I44" s="15" t="s">
        <v>254</v>
      </c>
      <c r="J44" s="15" t="s">
        <v>178</v>
      </c>
      <c r="K44" s="54" t="s">
        <v>261</v>
      </c>
      <c r="L44" s="7" t="s">
        <v>11</v>
      </c>
      <c r="M44" s="50">
        <v>0</v>
      </c>
      <c r="N44" s="31">
        <v>0</v>
      </c>
      <c r="O44" s="30" t="s">
        <v>118</v>
      </c>
      <c r="P44" s="33" t="s">
        <v>119</v>
      </c>
      <c r="Q44" s="33" t="s">
        <v>120</v>
      </c>
      <c r="R44" s="34" t="s">
        <v>118</v>
      </c>
      <c r="S44" s="76" t="s">
        <v>289</v>
      </c>
      <c r="T44" s="34" t="s">
        <v>290</v>
      </c>
      <c r="U44" s="30" t="s">
        <v>291</v>
      </c>
      <c r="V44" s="9" t="s">
        <v>214</v>
      </c>
      <c r="W44" s="44" t="s">
        <v>292</v>
      </c>
      <c r="X44" s="52">
        <v>13378.34</v>
      </c>
      <c r="Y44" s="52">
        <v>13378.34</v>
      </c>
      <c r="Z44" s="17">
        <v>0</v>
      </c>
      <c r="AA44" s="45" t="s">
        <v>247</v>
      </c>
      <c r="AB44" s="81" t="s">
        <v>293</v>
      </c>
      <c r="AC44" s="81" t="s">
        <v>354</v>
      </c>
      <c r="AD44" s="10" t="s">
        <v>210</v>
      </c>
      <c r="AE44" s="9" t="s">
        <v>259</v>
      </c>
      <c r="AF44" s="15" t="s">
        <v>260</v>
      </c>
      <c r="AG44" s="7">
        <v>2017</v>
      </c>
      <c r="AH44" s="9" t="s">
        <v>259</v>
      </c>
      <c r="AI44" s="7"/>
    </row>
    <row r="45" spans="1:35" ht="25.5" x14ac:dyDescent="0.2">
      <c r="A45" s="46">
        <v>2017</v>
      </c>
      <c r="B45" s="15" t="s">
        <v>110</v>
      </c>
      <c r="C45" s="7" t="s">
        <v>9</v>
      </c>
      <c r="D45" s="46"/>
      <c r="E45" s="84" t="s">
        <v>294</v>
      </c>
      <c r="F45" s="85" t="s">
        <v>294</v>
      </c>
      <c r="G45" s="85" t="s">
        <v>252</v>
      </c>
      <c r="H45" s="15" t="s">
        <v>295</v>
      </c>
      <c r="I45" s="15" t="s">
        <v>296</v>
      </c>
      <c r="J45" s="15" t="s">
        <v>297</v>
      </c>
      <c r="K45" s="54" t="s">
        <v>370</v>
      </c>
      <c r="L45" s="15" t="s">
        <v>11</v>
      </c>
      <c r="M45" s="50">
        <v>0</v>
      </c>
      <c r="N45" s="31">
        <v>0</v>
      </c>
      <c r="O45" s="30" t="s">
        <v>118</v>
      </c>
      <c r="P45" s="33" t="s">
        <v>119</v>
      </c>
      <c r="Q45" s="33" t="s">
        <v>120</v>
      </c>
      <c r="R45" s="34" t="s">
        <v>118</v>
      </c>
      <c r="S45" s="39" t="s">
        <v>119</v>
      </c>
      <c r="T45" s="36" t="s">
        <v>152</v>
      </c>
      <c r="U45" s="13" t="s">
        <v>298</v>
      </c>
      <c r="V45" s="9" t="s">
        <v>304</v>
      </c>
      <c r="W45" s="44" t="s">
        <v>305</v>
      </c>
      <c r="X45" s="41">
        <v>1200</v>
      </c>
      <c r="Y45" s="41">
        <v>1200</v>
      </c>
      <c r="Z45" s="17">
        <v>0</v>
      </c>
      <c r="AA45" s="47"/>
      <c r="AB45" s="7"/>
      <c r="AC45" s="7"/>
      <c r="AD45" s="10" t="s">
        <v>210</v>
      </c>
      <c r="AE45" s="9" t="s">
        <v>259</v>
      </c>
      <c r="AF45" s="15" t="s">
        <v>260</v>
      </c>
      <c r="AG45" s="7">
        <v>2017</v>
      </c>
      <c r="AH45" s="9" t="s">
        <v>259</v>
      </c>
      <c r="AI45" s="7"/>
    </row>
    <row r="46" spans="1:35" ht="51" x14ac:dyDescent="0.2">
      <c r="A46" s="46">
        <v>2017</v>
      </c>
      <c r="B46" s="15" t="s">
        <v>110</v>
      </c>
      <c r="C46" s="13" t="s">
        <v>7</v>
      </c>
      <c r="D46" s="48">
        <v>300</v>
      </c>
      <c r="E46" s="85" t="s">
        <v>229</v>
      </c>
      <c r="F46" s="85" t="s">
        <v>230</v>
      </c>
      <c r="G46" s="88" t="s">
        <v>220</v>
      </c>
      <c r="H46" s="13" t="s">
        <v>231</v>
      </c>
      <c r="I46" s="13" t="s">
        <v>232</v>
      </c>
      <c r="J46" s="13" t="s">
        <v>233</v>
      </c>
      <c r="K46" s="54" t="s">
        <v>261</v>
      </c>
      <c r="L46" s="13" t="s">
        <v>11</v>
      </c>
      <c r="M46" s="50">
        <v>0</v>
      </c>
      <c r="N46" s="31">
        <v>0</v>
      </c>
      <c r="O46" s="13" t="s">
        <v>137</v>
      </c>
      <c r="P46" s="13" t="s">
        <v>119</v>
      </c>
      <c r="Q46" s="13" t="s">
        <v>120</v>
      </c>
      <c r="R46" s="13" t="s">
        <v>137</v>
      </c>
      <c r="S46" s="101" t="s">
        <v>365</v>
      </c>
      <c r="T46" s="101" t="s">
        <v>365</v>
      </c>
      <c r="U46" s="13" t="s">
        <v>246</v>
      </c>
      <c r="V46" s="9" t="s">
        <v>247</v>
      </c>
      <c r="W46" s="44" t="s">
        <v>247</v>
      </c>
      <c r="X46" s="42">
        <v>800</v>
      </c>
      <c r="Y46" s="42">
        <v>800</v>
      </c>
      <c r="Z46" s="17">
        <v>0</v>
      </c>
      <c r="AA46" s="45" t="s">
        <v>338</v>
      </c>
      <c r="AB46" s="12" t="s">
        <v>248</v>
      </c>
      <c r="AC46" s="12" t="s">
        <v>249</v>
      </c>
      <c r="AD46" s="10" t="s">
        <v>210</v>
      </c>
      <c r="AE46" s="9" t="s">
        <v>259</v>
      </c>
      <c r="AF46" s="13" t="s">
        <v>239</v>
      </c>
      <c r="AG46" s="13">
        <v>2017</v>
      </c>
      <c r="AH46" s="9" t="s">
        <v>259</v>
      </c>
      <c r="AI46" s="8"/>
    </row>
    <row r="47" spans="1:35" ht="51" x14ac:dyDescent="0.2">
      <c r="A47" s="46">
        <v>2017</v>
      </c>
      <c r="B47" s="15" t="s">
        <v>110</v>
      </c>
      <c r="C47" s="13" t="s">
        <v>7</v>
      </c>
      <c r="D47" s="48">
        <v>300</v>
      </c>
      <c r="E47" s="85" t="s">
        <v>229</v>
      </c>
      <c r="F47" s="85" t="s">
        <v>230</v>
      </c>
      <c r="G47" s="88" t="s">
        <v>220</v>
      </c>
      <c r="H47" s="13" t="s">
        <v>231</v>
      </c>
      <c r="I47" s="13" t="s">
        <v>232</v>
      </c>
      <c r="J47" s="13" t="s">
        <v>233</v>
      </c>
      <c r="K47" s="54" t="s">
        <v>261</v>
      </c>
      <c r="L47" s="13" t="s">
        <v>11</v>
      </c>
      <c r="M47" s="50">
        <v>0</v>
      </c>
      <c r="N47" s="31">
        <v>0</v>
      </c>
      <c r="O47" s="13" t="s">
        <v>137</v>
      </c>
      <c r="P47" s="13" t="s">
        <v>119</v>
      </c>
      <c r="Q47" s="13" t="s">
        <v>120</v>
      </c>
      <c r="R47" s="13" t="s">
        <v>137</v>
      </c>
      <c r="S47" s="101" t="s">
        <v>365</v>
      </c>
      <c r="T47" s="101" t="s">
        <v>365</v>
      </c>
      <c r="U47" s="13" t="s">
        <v>246</v>
      </c>
      <c r="V47" s="9" t="s">
        <v>247</v>
      </c>
      <c r="W47" s="44" t="s">
        <v>247</v>
      </c>
      <c r="X47" s="42">
        <v>5192.45</v>
      </c>
      <c r="Y47" s="42">
        <v>5192.45</v>
      </c>
      <c r="Z47" s="17">
        <v>0</v>
      </c>
      <c r="AA47" s="45" t="s">
        <v>338</v>
      </c>
      <c r="AB47" s="12" t="s">
        <v>248</v>
      </c>
      <c r="AC47" s="12" t="s">
        <v>355</v>
      </c>
      <c r="AD47" s="10" t="s">
        <v>210</v>
      </c>
      <c r="AE47" s="9" t="s">
        <v>259</v>
      </c>
      <c r="AF47" s="13" t="s">
        <v>239</v>
      </c>
      <c r="AG47" s="13">
        <v>2017</v>
      </c>
      <c r="AH47" s="9" t="s">
        <v>259</v>
      </c>
      <c r="AI47" s="8"/>
    </row>
    <row r="48" spans="1:35" ht="25.5" x14ac:dyDescent="0.2">
      <c r="A48" s="46">
        <v>2017</v>
      </c>
      <c r="B48" s="15" t="s">
        <v>110</v>
      </c>
      <c r="C48" s="7" t="s">
        <v>9</v>
      </c>
      <c r="D48" s="46"/>
      <c r="E48" s="84" t="s">
        <v>294</v>
      </c>
      <c r="F48" s="85" t="s">
        <v>294</v>
      </c>
      <c r="G48" s="85" t="s">
        <v>252</v>
      </c>
      <c r="H48" s="15" t="s">
        <v>295</v>
      </c>
      <c r="I48" s="15" t="s">
        <v>296</v>
      </c>
      <c r="J48" s="15" t="s">
        <v>297</v>
      </c>
      <c r="K48" s="54" t="s">
        <v>377</v>
      </c>
      <c r="L48" s="15" t="s">
        <v>11</v>
      </c>
      <c r="M48" s="50">
        <v>0</v>
      </c>
      <c r="N48" s="31">
        <v>0</v>
      </c>
      <c r="O48" s="30" t="s">
        <v>118</v>
      </c>
      <c r="P48" s="33" t="s">
        <v>119</v>
      </c>
      <c r="Q48" s="33" t="s">
        <v>120</v>
      </c>
      <c r="R48" s="34" t="s">
        <v>118</v>
      </c>
      <c r="S48" s="39" t="s">
        <v>119</v>
      </c>
      <c r="T48" s="36" t="s">
        <v>306</v>
      </c>
      <c r="U48" s="13" t="s">
        <v>298</v>
      </c>
      <c r="V48" s="9" t="s">
        <v>247</v>
      </c>
      <c r="W48" s="44" t="s">
        <v>247</v>
      </c>
      <c r="X48" s="41">
        <v>300</v>
      </c>
      <c r="Y48" s="41">
        <v>300</v>
      </c>
      <c r="Z48" s="17">
        <v>0</v>
      </c>
      <c r="AA48" s="47"/>
      <c r="AB48" s="7"/>
      <c r="AC48" s="7"/>
      <c r="AD48" s="10" t="s">
        <v>210</v>
      </c>
      <c r="AE48" s="9" t="s">
        <v>259</v>
      </c>
      <c r="AF48" s="15" t="s">
        <v>260</v>
      </c>
      <c r="AG48" s="7">
        <v>2017</v>
      </c>
      <c r="AH48" s="9" t="s">
        <v>259</v>
      </c>
      <c r="AI48" s="7"/>
    </row>
    <row r="49" spans="1:35" ht="63.75" x14ac:dyDescent="0.2">
      <c r="A49" s="46">
        <v>2017</v>
      </c>
      <c r="B49" s="15" t="s">
        <v>110</v>
      </c>
      <c r="C49" s="7" t="s">
        <v>7</v>
      </c>
      <c r="D49" s="46">
        <v>100</v>
      </c>
      <c r="E49" s="85" t="s">
        <v>130</v>
      </c>
      <c r="F49" s="84" t="s">
        <v>131</v>
      </c>
      <c r="G49" s="85" t="s">
        <v>132</v>
      </c>
      <c r="H49" s="15" t="s">
        <v>133</v>
      </c>
      <c r="I49" s="13" t="s">
        <v>134</v>
      </c>
      <c r="J49" s="15" t="s">
        <v>135</v>
      </c>
      <c r="K49" s="13" t="s">
        <v>136</v>
      </c>
      <c r="L49" s="15" t="s">
        <v>11</v>
      </c>
      <c r="M49" s="50">
        <v>0</v>
      </c>
      <c r="N49" s="31">
        <v>0</v>
      </c>
      <c r="O49" s="13" t="s">
        <v>137</v>
      </c>
      <c r="P49" s="13" t="s">
        <v>119</v>
      </c>
      <c r="Q49" s="7" t="s">
        <v>120</v>
      </c>
      <c r="R49" s="13" t="s">
        <v>137</v>
      </c>
      <c r="S49" s="13" t="s">
        <v>119</v>
      </c>
      <c r="T49" s="13" t="s">
        <v>145</v>
      </c>
      <c r="U49" s="13" t="s">
        <v>170</v>
      </c>
      <c r="V49" s="16" t="s">
        <v>171</v>
      </c>
      <c r="W49" s="45" t="s">
        <v>171</v>
      </c>
      <c r="X49" s="41">
        <v>500</v>
      </c>
      <c r="Y49" s="41">
        <v>500</v>
      </c>
      <c r="Z49" s="17">
        <v>0</v>
      </c>
      <c r="AA49" s="45" t="s">
        <v>172</v>
      </c>
      <c r="AB49" s="18" t="s">
        <v>173</v>
      </c>
      <c r="AC49" s="18" t="s">
        <v>174</v>
      </c>
      <c r="AD49" s="12" t="s">
        <v>127</v>
      </c>
      <c r="AE49" s="9" t="s">
        <v>259</v>
      </c>
      <c r="AF49" s="8" t="s">
        <v>143</v>
      </c>
      <c r="AG49" s="14">
        <v>2017</v>
      </c>
      <c r="AH49" s="9" t="s">
        <v>259</v>
      </c>
      <c r="AI49" s="13"/>
    </row>
    <row r="50" spans="1:35" ht="51" x14ac:dyDescent="0.2">
      <c r="A50" s="96">
        <v>2017</v>
      </c>
      <c r="B50" s="15" t="s">
        <v>110</v>
      </c>
      <c r="C50" s="96" t="s">
        <v>7</v>
      </c>
      <c r="D50" s="96">
        <v>500</v>
      </c>
      <c r="E50" s="97" t="s">
        <v>176</v>
      </c>
      <c r="F50" s="91" t="s">
        <v>367</v>
      </c>
      <c r="G50" s="88" t="s">
        <v>220</v>
      </c>
      <c r="H50" s="98" t="s">
        <v>361</v>
      </c>
      <c r="I50" s="98" t="s">
        <v>362</v>
      </c>
      <c r="J50" s="98" t="s">
        <v>368</v>
      </c>
      <c r="K50" s="99" t="s">
        <v>358</v>
      </c>
      <c r="L50" s="96" t="s">
        <v>363</v>
      </c>
      <c r="M50" s="96">
        <v>0</v>
      </c>
      <c r="N50" s="100">
        <v>0</v>
      </c>
      <c r="O50" s="13" t="s">
        <v>137</v>
      </c>
      <c r="P50" s="13" t="s">
        <v>119</v>
      </c>
      <c r="Q50" s="7" t="s">
        <v>120</v>
      </c>
      <c r="R50" s="96" t="s">
        <v>357</v>
      </c>
      <c r="S50" s="101" t="s">
        <v>365</v>
      </c>
      <c r="T50" s="101" t="s">
        <v>365</v>
      </c>
      <c r="U50" s="99" t="s">
        <v>359</v>
      </c>
      <c r="V50" s="102">
        <v>42761</v>
      </c>
      <c r="W50" s="102">
        <v>42763</v>
      </c>
      <c r="X50" s="41">
        <v>1800</v>
      </c>
      <c r="Y50" s="41">
        <v>1800</v>
      </c>
      <c r="Z50" s="103">
        <v>0</v>
      </c>
      <c r="AA50" s="102">
        <v>42768</v>
      </c>
      <c r="AB50" s="81" t="s">
        <v>364</v>
      </c>
      <c r="AC50" s="81" t="s">
        <v>364</v>
      </c>
      <c r="AD50" s="12" t="s">
        <v>127</v>
      </c>
      <c r="AE50" s="9" t="s">
        <v>259</v>
      </c>
      <c r="AF50" s="8" t="s">
        <v>143</v>
      </c>
      <c r="AG50" s="14">
        <v>2017</v>
      </c>
      <c r="AH50" s="9" t="s">
        <v>259</v>
      </c>
      <c r="AI50" s="96"/>
    </row>
    <row r="51" spans="1:35" ht="51" x14ac:dyDescent="0.2">
      <c r="A51" s="96">
        <v>2017</v>
      </c>
      <c r="B51" s="15" t="s">
        <v>110</v>
      </c>
      <c r="C51" s="96" t="s">
        <v>7</v>
      </c>
      <c r="D51" s="96">
        <v>500</v>
      </c>
      <c r="E51" s="97" t="s">
        <v>176</v>
      </c>
      <c r="F51" s="91" t="s">
        <v>367</v>
      </c>
      <c r="G51" s="88" t="s">
        <v>220</v>
      </c>
      <c r="H51" s="98" t="s">
        <v>361</v>
      </c>
      <c r="I51" s="98" t="s">
        <v>362</v>
      </c>
      <c r="J51" s="98" t="s">
        <v>368</v>
      </c>
      <c r="K51" s="99" t="s">
        <v>360</v>
      </c>
      <c r="L51" s="96" t="s">
        <v>363</v>
      </c>
      <c r="M51" s="96">
        <v>0</v>
      </c>
      <c r="N51" s="100">
        <v>0</v>
      </c>
      <c r="O51" s="13" t="s">
        <v>137</v>
      </c>
      <c r="P51" s="13" t="s">
        <v>119</v>
      </c>
      <c r="Q51" s="7" t="s">
        <v>120</v>
      </c>
      <c r="R51" s="96" t="s">
        <v>357</v>
      </c>
      <c r="S51" s="101" t="s">
        <v>366</v>
      </c>
      <c r="T51" s="101" t="s">
        <v>366</v>
      </c>
      <c r="U51" s="101" t="s">
        <v>360</v>
      </c>
      <c r="V51" s="102">
        <v>42774</v>
      </c>
      <c r="W51" s="102">
        <v>42957</v>
      </c>
      <c r="X51" s="41">
        <v>1800</v>
      </c>
      <c r="Y51" s="41">
        <v>1800</v>
      </c>
      <c r="Z51" s="103">
        <v>0</v>
      </c>
      <c r="AA51" s="102">
        <v>42779</v>
      </c>
      <c r="AB51" s="81" t="s">
        <v>364</v>
      </c>
      <c r="AC51" s="81" t="s">
        <v>364</v>
      </c>
      <c r="AD51" s="12" t="s">
        <v>127</v>
      </c>
      <c r="AE51" s="9" t="s">
        <v>259</v>
      </c>
      <c r="AF51" s="8" t="s">
        <v>143</v>
      </c>
      <c r="AG51" s="14">
        <v>2017</v>
      </c>
      <c r="AH51" s="9" t="s">
        <v>259</v>
      </c>
      <c r="AI51" s="96"/>
    </row>
    <row r="52" spans="1:35" ht="60" x14ac:dyDescent="0.2">
      <c r="A52" s="7">
        <v>2017</v>
      </c>
      <c r="B52" s="15" t="s">
        <v>110</v>
      </c>
      <c r="C52" s="7" t="s">
        <v>7</v>
      </c>
      <c r="D52" s="7">
        <v>500</v>
      </c>
      <c r="E52" s="97" t="s">
        <v>176</v>
      </c>
      <c r="F52" s="13" t="s">
        <v>371</v>
      </c>
      <c r="G52" s="13" t="s">
        <v>372</v>
      </c>
      <c r="H52" s="15" t="s">
        <v>373</v>
      </c>
      <c r="I52" s="15" t="s">
        <v>374</v>
      </c>
      <c r="J52" s="15" t="s">
        <v>375</v>
      </c>
      <c r="K52" s="15" t="s">
        <v>383</v>
      </c>
      <c r="L52" s="7" t="s">
        <v>11</v>
      </c>
      <c r="M52" s="7">
        <v>0</v>
      </c>
      <c r="N52" s="100">
        <v>0</v>
      </c>
      <c r="O52" s="13" t="s">
        <v>137</v>
      </c>
      <c r="P52" s="13" t="s">
        <v>119</v>
      </c>
      <c r="Q52" s="13" t="s">
        <v>152</v>
      </c>
      <c r="R52" s="13" t="s">
        <v>137</v>
      </c>
      <c r="S52" s="13" t="s">
        <v>119</v>
      </c>
      <c r="T52" s="15" t="s">
        <v>120</v>
      </c>
      <c r="U52" s="104" t="s">
        <v>369</v>
      </c>
      <c r="V52" s="105">
        <v>42753</v>
      </c>
      <c r="W52" s="105">
        <v>42754</v>
      </c>
      <c r="X52" s="41">
        <v>600</v>
      </c>
      <c r="Y52" s="41">
        <v>600</v>
      </c>
      <c r="Z52" s="103">
        <v>0</v>
      </c>
      <c r="AA52" s="105">
        <v>42758</v>
      </c>
      <c r="AB52" s="12" t="s">
        <v>381</v>
      </c>
      <c r="AC52" s="12" t="s">
        <v>382</v>
      </c>
      <c r="AD52" s="12" t="s">
        <v>127</v>
      </c>
      <c r="AE52" s="9" t="s">
        <v>259</v>
      </c>
      <c r="AF52" s="8" t="s">
        <v>143</v>
      </c>
      <c r="AG52" s="14">
        <v>2017</v>
      </c>
      <c r="AH52" s="9" t="s">
        <v>259</v>
      </c>
      <c r="AI52" s="7"/>
    </row>
  </sheetData>
  <mergeCells count="1">
    <mergeCell ref="A6:AI6"/>
  </mergeCells>
  <dataValidations count="2">
    <dataValidation type="list" allowBlank="1" showInputMessage="1" showErrorMessage="1" sqref="C8:C49 C52">
      <formula1>hidden1</formula1>
    </dataValidation>
    <dataValidation type="list" allowBlank="1" showInputMessage="1" showErrorMessage="1" sqref="L8:L49 L52">
      <formula1>hidden2</formula1>
    </dataValidation>
  </dataValidations>
  <hyperlinks>
    <hyperlink ref="AB33" r:id="rId1"/>
    <hyperlink ref="AC33" r:id="rId2"/>
    <hyperlink ref="AD33" r:id="rId3"/>
    <hyperlink ref="AC15" r:id="rId4"/>
    <hyperlink ref="AB40" r:id="rId5"/>
    <hyperlink ref="AC40" r:id="rId6"/>
    <hyperlink ref="AB49" r:id="rId7"/>
    <hyperlink ref="AC49" r:id="rId8"/>
    <hyperlink ref="AB15" r:id="rId9"/>
    <hyperlink ref="AB30" r:id="rId10"/>
    <hyperlink ref="AB42" r:id="rId11"/>
    <hyperlink ref="AC42" r:id="rId12"/>
    <hyperlink ref="AC14" r:id="rId13"/>
    <hyperlink ref="AB14" r:id="rId14"/>
    <hyperlink ref="AB11" r:id="rId15"/>
    <hyperlink ref="AB8" r:id="rId16"/>
    <hyperlink ref="AB18" r:id="rId17"/>
    <hyperlink ref="AB24" r:id="rId18"/>
    <hyperlink ref="AB28" r:id="rId19"/>
    <hyperlink ref="AB31" r:id="rId20"/>
    <hyperlink ref="AB35" r:id="rId21"/>
    <hyperlink ref="AB38" r:id="rId22"/>
    <hyperlink ref="AB43" r:id="rId23"/>
    <hyperlink ref="AB25" r:id="rId24"/>
    <hyperlink ref="AC25" r:id="rId25"/>
    <hyperlink ref="AB13" r:id="rId26"/>
    <hyperlink ref="AC13" r:id="rId27"/>
    <hyperlink ref="AB20" r:id="rId28"/>
    <hyperlink ref="AC20" r:id="rId29"/>
    <hyperlink ref="AD10:AD20" r:id="rId30" display="https://drive.google.com/open?id=0B89VJdYgASSKbzZiS2pIQnVKeUU  "/>
    <hyperlink ref="AD10" r:id="rId31"/>
    <hyperlink ref="AD30" r:id="rId32"/>
    <hyperlink ref="AD42" r:id="rId33"/>
    <hyperlink ref="AD23:AD49" r:id="rId34" display="https://drive.google.com/open?id=0B8RyUHdCwxLrSXJEX3VDWVgtaDg"/>
    <hyperlink ref="AB9" r:id="rId35"/>
    <hyperlink ref="AC9" r:id="rId36"/>
    <hyperlink ref="AB19" r:id="rId37"/>
    <hyperlink ref="AD19" r:id="rId38" display="https://drive.google.com/open?id=0B89VJdYgASSKbzZiS2pIQnVKeUU  "/>
    <hyperlink ref="AB17" r:id="rId39"/>
    <hyperlink ref="AC17" r:id="rId40"/>
    <hyperlink ref="AC19" r:id="rId41"/>
    <hyperlink ref="AB36" r:id="rId42"/>
    <hyperlink ref="AD36" r:id="rId43"/>
    <hyperlink ref="AC36" r:id="rId44"/>
    <hyperlink ref="AB39" r:id="rId45"/>
    <hyperlink ref="AD39" r:id="rId46"/>
    <hyperlink ref="AC39" r:id="rId47"/>
    <hyperlink ref="AB44" r:id="rId48"/>
    <hyperlink ref="AD44" r:id="rId49"/>
    <hyperlink ref="AC44" r:id="rId50"/>
    <hyperlink ref="AB46" r:id="rId51"/>
    <hyperlink ref="AC46" r:id="rId52"/>
    <hyperlink ref="AD47" r:id="rId53"/>
    <hyperlink ref="AB47" r:id="rId54"/>
    <hyperlink ref="AC47" r:id="rId55"/>
    <hyperlink ref="AC50" r:id="rId56"/>
    <hyperlink ref="AC51" r:id="rId57"/>
    <hyperlink ref="AD50" r:id="rId58" display="https://drive.google.com/open?id=0B8RyUHdCwxLrSXJEX3VDWVgtaDg"/>
    <hyperlink ref="AD51" r:id="rId59" display="https://drive.google.com/open?id=0B8RyUHdCwxLrSXJEX3VDWVgtaDg"/>
    <hyperlink ref="AB51" r:id="rId60"/>
    <hyperlink ref="AB50" r:id="rId61"/>
    <hyperlink ref="AD52" r:id="rId62" display="https://drive.google.com/open?id=0B8RyUHdCwxLrSXJEX3VDWVgtaDg"/>
    <hyperlink ref="AB52" r:id="rId63"/>
    <hyperlink ref="AC52" r:id="rId64"/>
  </hyperlinks>
  <pageMargins left="0.75" right="0.75" top="1" bottom="1" header="0.5" footer="0.5"/>
  <pageSetup orientation="portrait" horizontalDpi="300" verticalDpi="300" r:id="rId6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0" workbookViewId="0">
      <selection activeCell="F43" sqref="F43"/>
    </sheetView>
  </sheetViews>
  <sheetFormatPr baseColWidth="10" defaultColWidth="9.140625" defaultRowHeight="12.75" x14ac:dyDescent="0.2"/>
  <cols>
    <col min="1" max="1" width="3" customWidth="1"/>
    <col min="2" max="2" width="18.5703125" customWidth="1"/>
    <col min="3" max="3" width="12.140625" customWidth="1"/>
    <col min="4" max="4" width="15.28515625" customWidth="1"/>
  </cols>
  <sheetData>
    <row r="1" spans="1:7" hidden="1" x14ac:dyDescent="0.2">
      <c r="B1" t="s">
        <v>18</v>
      </c>
      <c r="C1" t="s">
        <v>20</v>
      </c>
      <c r="D1" t="s">
        <v>22</v>
      </c>
    </row>
    <row r="2" spans="1:7" hidden="1" x14ac:dyDescent="0.2">
      <c r="B2" t="s">
        <v>89</v>
      </c>
      <c r="C2" t="s">
        <v>90</v>
      </c>
      <c r="D2" t="s">
        <v>91</v>
      </c>
    </row>
    <row r="3" spans="1:7" ht="45" x14ac:dyDescent="0.25">
      <c r="A3" s="3" t="s">
        <v>92</v>
      </c>
      <c r="B3" s="68" t="s">
        <v>93</v>
      </c>
      <c r="C3" s="3" t="s">
        <v>94</v>
      </c>
      <c r="D3" s="57" t="s">
        <v>95</v>
      </c>
    </row>
    <row r="4" spans="1:7" x14ac:dyDescent="0.2">
      <c r="A4" s="6">
        <v>1</v>
      </c>
      <c r="B4">
        <v>3751</v>
      </c>
      <c r="C4" s="6" t="s">
        <v>347</v>
      </c>
      <c r="D4" s="58">
        <v>3000</v>
      </c>
      <c r="F4" s="63"/>
      <c r="G4" s="64"/>
    </row>
    <row r="5" spans="1:7" x14ac:dyDescent="0.2">
      <c r="A5" s="6">
        <v>1</v>
      </c>
      <c r="B5">
        <v>3711</v>
      </c>
      <c r="C5" s="65" t="s">
        <v>350</v>
      </c>
      <c r="D5" s="58">
        <v>5757.49</v>
      </c>
      <c r="F5" s="63"/>
      <c r="G5" s="64"/>
    </row>
    <row r="6" spans="1:7" x14ac:dyDescent="0.2">
      <c r="A6">
        <v>2</v>
      </c>
      <c r="B6">
        <v>3751</v>
      </c>
      <c r="C6" s="6" t="s">
        <v>347</v>
      </c>
      <c r="D6" s="59">
        <v>500</v>
      </c>
      <c r="F6" s="63"/>
      <c r="G6" s="64"/>
    </row>
    <row r="7" spans="1:7" x14ac:dyDescent="0.2">
      <c r="A7">
        <v>1</v>
      </c>
      <c r="B7">
        <v>3751</v>
      </c>
      <c r="C7" s="6" t="s">
        <v>347</v>
      </c>
      <c r="D7" s="58">
        <v>500</v>
      </c>
      <c r="F7" s="63"/>
      <c r="G7" s="64"/>
    </row>
    <row r="8" spans="1:7" x14ac:dyDescent="0.2">
      <c r="A8">
        <v>3</v>
      </c>
      <c r="B8">
        <v>3751</v>
      </c>
      <c r="C8" s="6" t="s">
        <v>347</v>
      </c>
      <c r="D8" s="60">
        <v>300</v>
      </c>
      <c r="F8" s="63"/>
      <c r="G8" s="64"/>
    </row>
    <row r="9" spans="1:7" x14ac:dyDescent="0.2">
      <c r="A9">
        <v>4</v>
      </c>
      <c r="B9">
        <v>3751</v>
      </c>
      <c r="C9" s="6" t="s">
        <v>347</v>
      </c>
      <c r="D9" s="59">
        <v>1260</v>
      </c>
      <c r="F9" s="64"/>
      <c r="G9" s="64"/>
    </row>
    <row r="10" spans="1:7" x14ac:dyDescent="0.2">
      <c r="A10">
        <v>5</v>
      </c>
      <c r="B10">
        <v>3751</v>
      </c>
      <c r="C10" s="6" t="s">
        <v>347</v>
      </c>
      <c r="D10" s="59">
        <v>600</v>
      </c>
      <c r="F10" s="64"/>
      <c r="G10" s="64"/>
    </row>
    <row r="11" spans="1:7" x14ac:dyDescent="0.2">
      <c r="A11">
        <v>2</v>
      </c>
      <c r="B11">
        <v>3751</v>
      </c>
      <c r="C11" s="6" t="s">
        <v>347</v>
      </c>
      <c r="D11" s="59">
        <v>500</v>
      </c>
      <c r="F11" s="63"/>
      <c r="G11" s="64"/>
    </row>
    <row r="12" spans="1:7" x14ac:dyDescent="0.2">
      <c r="A12">
        <v>6</v>
      </c>
      <c r="B12">
        <v>3751</v>
      </c>
      <c r="C12" s="6" t="s">
        <v>347</v>
      </c>
      <c r="D12" s="59">
        <v>300</v>
      </c>
      <c r="F12" s="65"/>
      <c r="G12" s="64"/>
    </row>
    <row r="13" spans="1:7" x14ac:dyDescent="0.2">
      <c r="A13">
        <v>7</v>
      </c>
      <c r="B13">
        <v>3751</v>
      </c>
      <c r="C13" s="6" t="s">
        <v>347</v>
      </c>
      <c r="D13" s="61">
        <v>800</v>
      </c>
      <c r="F13" s="66"/>
      <c r="G13" s="64"/>
    </row>
    <row r="14" spans="1:7" x14ac:dyDescent="0.2">
      <c r="A14">
        <v>1</v>
      </c>
      <c r="B14">
        <v>3751</v>
      </c>
      <c r="C14" s="6" t="s">
        <v>347</v>
      </c>
      <c r="D14" s="58">
        <v>2000</v>
      </c>
      <c r="F14" s="63"/>
      <c r="G14" s="64"/>
    </row>
    <row r="15" spans="1:7" x14ac:dyDescent="0.2">
      <c r="A15">
        <v>1</v>
      </c>
      <c r="B15">
        <v>3711</v>
      </c>
      <c r="C15" s="6" t="s">
        <v>350</v>
      </c>
      <c r="D15" s="58">
        <v>4562.04</v>
      </c>
      <c r="F15" s="63"/>
      <c r="G15" s="64"/>
    </row>
    <row r="16" spans="1:7" x14ac:dyDescent="0.2">
      <c r="A16">
        <v>8</v>
      </c>
      <c r="B16">
        <v>3751</v>
      </c>
      <c r="C16" s="6" t="s">
        <v>347</v>
      </c>
      <c r="D16" s="59">
        <v>1600</v>
      </c>
      <c r="F16" s="63"/>
      <c r="G16" s="64"/>
    </row>
    <row r="17" spans="1:7" x14ac:dyDescent="0.2">
      <c r="A17">
        <v>2</v>
      </c>
      <c r="B17">
        <v>3751</v>
      </c>
      <c r="C17" s="6" t="s">
        <v>347</v>
      </c>
      <c r="D17" s="59">
        <v>1000</v>
      </c>
      <c r="F17" s="63"/>
      <c r="G17" s="64"/>
    </row>
    <row r="18" spans="1:7" x14ac:dyDescent="0.2">
      <c r="A18">
        <v>6</v>
      </c>
      <c r="B18">
        <v>3751</v>
      </c>
      <c r="C18" s="6" t="s">
        <v>347</v>
      </c>
      <c r="D18" s="59">
        <v>600</v>
      </c>
      <c r="F18" s="65"/>
      <c r="G18" s="64"/>
    </row>
    <row r="19" spans="1:7" x14ac:dyDescent="0.2">
      <c r="A19">
        <v>7</v>
      </c>
      <c r="B19">
        <v>3751</v>
      </c>
      <c r="C19" s="6" t="s">
        <v>347</v>
      </c>
      <c r="D19" s="61">
        <v>1600</v>
      </c>
      <c r="F19" s="66"/>
      <c r="G19" s="64"/>
    </row>
    <row r="20" spans="1:7" x14ac:dyDescent="0.2">
      <c r="A20">
        <v>1</v>
      </c>
      <c r="B20">
        <v>3751</v>
      </c>
      <c r="C20" s="6" t="s">
        <v>347</v>
      </c>
      <c r="D20" s="58">
        <v>2000</v>
      </c>
      <c r="F20" s="63"/>
      <c r="G20" s="64"/>
    </row>
    <row r="21" spans="1:7" x14ac:dyDescent="0.2">
      <c r="A21">
        <v>9</v>
      </c>
      <c r="B21">
        <v>3751</v>
      </c>
      <c r="C21" s="6" t="s">
        <v>347</v>
      </c>
      <c r="D21" s="59">
        <v>1100</v>
      </c>
      <c r="F21" s="64"/>
      <c r="G21" s="64"/>
    </row>
    <row r="22" spans="1:7" x14ac:dyDescent="0.2">
      <c r="A22">
        <v>2</v>
      </c>
      <c r="B22">
        <v>3751</v>
      </c>
      <c r="C22" s="6" t="s">
        <v>347</v>
      </c>
      <c r="D22" s="59">
        <v>500</v>
      </c>
      <c r="F22" s="63"/>
      <c r="G22" s="64"/>
    </row>
    <row r="23" spans="1:7" x14ac:dyDescent="0.2">
      <c r="A23">
        <v>6</v>
      </c>
      <c r="B23">
        <v>3751</v>
      </c>
      <c r="C23" s="6" t="s">
        <v>347</v>
      </c>
      <c r="D23" s="59">
        <v>300</v>
      </c>
      <c r="F23" s="65"/>
      <c r="G23" s="64"/>
    </row>
    <row r="24" spans="1:7" x14ac:dyDescent="0.2">
      <c r="A24">
        <v>1</v>
      </c>
      <c r="B24">
        <v>3751</v>
      </c>
      <c r="C24" s="6" t="s">
        <v>347</v>
      </c>
      <c r="D24" s="58">
        <v>2000</v>
      </c>
      <c r="F24" s="63"/>
      <c r="G24" s="64"/>
    </row>
    <row r="25" spans="1:7" x14ac:dyDescent="0.2">
      <c r="A25">
        <v>3</v>
      </c>
      <c r="B25">
        <v>3751</v>
      </c>
      <c r="C25" s="6" t="s">
        <v>347</v>
      </c>
      <c r="D25" s="60">
        <v>1200</v>
      </c>
      <c r="F25" s="63"/>
      <c r="G25" s="64"/>
    </row>
    <row r="26" spans="1:7" x14ac:dyDescent="0.2">
      <c r="A26">
        <v>10</v>
      </c>
      <c r="B26">
        <v>3751</v>
      </c>
      <c r="C26" s="6" t="s">
        <v>347</v>
      </c>
      <c r="D26" s="59">
        <v>1200</v>
      </c>
      <c r="F26" s="67"/>
      <c r="G26" s="64"/>
    </row>
    <row r="27" spans="1:7" x14ac:dyDescent="0.2">
      <c r="A27">
        <v>1</v>
      </c>
      <c r="B27">
        <v>3751</v>
      </c>
      <c r="C27" s="6" t="s">
        <v>347</v>
      </c>
      <c r="D27" s="58">
        <v>3000</v>
      </c>
      <c r="F27" s="63"/>
      <c r="G27" s="64"/>
    </row>
    <row r="28" spans="1:7" x14ac:dyDescent="0.2">
      <c r="A28">
        <v>3</v>
      </c>
      <c r="B28">
        <v>3751</v>
      </c>
      <c r="C28" s="6" t="s">
        <v>347</v>
      </c>
      <c r="D28" s="60">
        <v>1800</v>
      </c>
      <c r="F28" s="63"/>
      <c r="G28" s="64"/>
    </row>
    <row r="29" spans="1:7" x14ac:dyDescent="0.2">
      <c r="A29">
        <v>11</v>
      </c>
      <c r="B29">
        <v>3751</v>
      </c>
      <c r="C29" s="6" t="s">
        <v>347</v>
      </c>
      <c r="D29" s="59">
        <v>600</v>
      </c>
      <c r="F29" s="64"/>
      <c r="G29" s="64"/>
    </row>
    <row r="30" spans="1:7" x14ac:dyDescent="0.2">
      <c r="A30">
        <v>3</v>
      </c>
      <c r="B30">
        <v>3751</v>
      </c>
      <c r="C30" s="6" t="s">
        <v>347</v>
      </c>
      <c r="D30" s="59">
        <v>300</v>
      </c>
      <c r="F30" s="63"/>
      <c r="G30" s="64"/>
    </row>
    <row r="31" spans="1:7" x14ac:dyDescent="0.2">
      <c r="A31">
        <v>1</v>
      </c>
      <c r="B31">
        <v>3751</v>
      </c>
      <c r="C31" s="6" t="s">
        <v>347</v>
      </c>
      <c r="D31" s="60">
        <v>1000</v>
      </c>
      <c r="F31" s="63"/>
      <c r="G31" s="64"/>
    </row>
    <row r="32" spans="1:7" x14ac:dyDescent="0.2">
      <c r="A32">
        <v>1</v>
      </c>
      <c r="B32">
        <v>3711</v>
      </c>
      <c r="C32" s="6" t="s">
        <v>350</v>
      </c>
      <c r="D32" s="60">
        <v>5580.13</v>
      </c>
      <c r="F32" s="63"/>
      <c r="G32" s="64"/>
    </row>
    <row r="33" spans="1:7" x14ac:dyDescent="0.2">
      <c r="A33">
        <v>6</v>
      </c>
      <c r="B33">
        <v>3751</v>
      </c>
      <c r="C33" s="6" t="s">
        <v>347</v>
      </c>
      <c r="D33" s="59">
        <v>1500</v>
      </c>
      <c r="F33" s="65"/>
      <c r="G33" s="64"/>
    </row>
    <row r="34" spans="1:7" x14ac:dyDescent="0.2">
      <c r="A34">
        <v>1</v>
      </c>
      <c r="B34">
        <v>3751</v>
      </c>
      <c r="C34" s="6" t="s">
        <v>347</v>
      </c>
      <c r="D34" s="60">
        <v>1000</v>
      </c>
      <c r="F34" s="63"/>
      <c r="G34" s="64"/>
    </row>
    <row r="35" spans="1:7" x14ac:dyDescent="0.2">
      <c r="A35">
        <v>1</v>
      </c>
      <c r="B35">
        <v>3711</v>
      </c>
      <c r="C35" s="6" t="s">
        <v>350</v>
      </c>
      <c r="D35" s="60">
        <v>1171.3900000000001</v>
      </c>
      <c r="F35" s="63"/>
      <c r="G35" s="64"/>
    </row>
    <row r="36" spans="1:7" x14ac:dyDescent="0.2">
      <c r="A36">
        <v>2</v>
      </c>
      <c r="B36">
        <v>3751</v>
      </c>
      <c r="C36" s="6" t="s">
        <v>347</v>
      </c>
      <c r="D36" s="59">
        <v>1000</v>
      </c>
      <c r="F36" s="63"/>
      <c r="G36" s="64"/>
    </row>
    <row r="37" spans="1:7" x14ac:dyDescent="0.2">
      <c r="A37">
        <v>3</v>
      </c>
      <c r="B37">
        <v>3751</v>
      </c>
      <c r="C37" s="6" t="s">
        <v>347</v>
      </c>
      <c r="D37" s="62">
        <v>1200</v>
      </c>
      <c r="F37" s="63"/>
      <c r="G37" s="64"/>
    </row>
    <row r="38" spans="1:7" x14ac:dyDescent="0.2">
      <c r="A38">
        <v>10</v>
      </c>
      <c r="B38">
        <v>3751</v>
      </c>
      <c r="C38" s="6" t="s">
        <v>347</v>
      </c>
      <c r="D38" s="59">
        <v>1800</v>
      </c>
      <c r="F38" s="67"/>
      <c r="G38" s="64"/>
    </row>
    <row r="39" spans="1:7" x14ac:dyDescent="0.2">
      <c r="A39">
        <v>1</v>
      </c>
      <c r="B39">
        <v>3751</v>
      </c>
      <c r="C39" s="6" t="s">
        <v>347</v>
      </c>
      <c r="D39" s="60">
        <v>4000</v>
      </c>
      <c r="F39" s="63"/>
      <c r="G39" s="64"/>
    </row>
    <row r="40" spans="1:7" x14ac:dyDescent="0.2">
      <c r="A40">
        <v>1</v>
      </c>
      <c r="B40">
        <v>3711</v>
      </c>
      <c r="C40" s="6" t="s">
        <v>350</v>
      </c>
      <c r="D40" s="60">
        <v>13378.34</v>
      </c>
      <c r="F40" s="63"/>
      <c r="G40" s="64"/>
    </row>
    <row r="41" spans="1:7" x14ac:dyDescent="0.2">
      <c r="A41">
        <v>3</v>
      </c>
      <c r="B41">
        <v>3751</v>
      </c>
      <c r="C41" s="6" t="s">
        <v>347</v>
      </c>
      <c r="D41" s="59">
        <v>1200</v>
      </c>
      <c r="F41" s="63"/>
      <c r="G41" s="64"/>
    </row>
    <row r="42" spans="1:7" x14ac:dyDescent="0.2">
      <c r="A42">
        <v>7</v>
      </c>
      <c r="B42">
        <v>3751</v>
      </c>
      <c r="C42" s="6" t="s">
        <v>347</v>
      </c>
      <c r="D42" s="61">
        <v>800</v>
      </c>
      <c r="F42" s="66"/>
      <c r="G42" s="64"/>
    </row>
    <row r="43" spans="1:7" x14ac:dyDescent="0.2">
      <c r="A43">
        <v>7</v>
      </c>
      <c r="B43">
        <v>3711</v>
      </c>
      <c r="C43" s="6" t="s">
        <v>350</v>
      </c>
      <c r="D43" s="61">
        <v>5192.45</v>
      </c>
      <c r="F43" s="66"/>
      <c r="G43" s="64"/>
    </row>
    <row r="44" spans="1:7" x14ac:dyDescent="0.2">
      <c r="A44">
        <v>3</v>
      </c>
      <c r="B44">
        <v>3751</v>
      </c>
      <c r="C44" s="6" t="s">
        <v>347</v>
      </c>
      <c r="D44" s="59">
        <v>300</v>
      </c>
      <c r="F44" s="63"/>
      <c r="G44" s="64"/>
    </row>
    <row r="45" spans="1:7" x14ac:dyDescent="0.2">
      <c r="A45">
        <v>2</v>
      </c>
      <c r="B45">
        <v>3751</v>
      </c>
      <c r="C45" s="6" t="s">
        <v>347</v>
      </c>
      <c r="D45" s="59">
        <v>500</v>
      </c>
      <c r="F45" s="63"/>
      <c r="G45" s="64"/>
    </row>
    <row r="46" spans="1:7" x14ac:dyDescent="0.2">
      <c r="A46">
        <v>12</v>
      </c>
      <c r="B46">
        <v>3751</v>
      </c>
      <c r="C46" s="6" t="s">
        <v>347</v>
      </c>
      <c r="D46" s="106">
        <v>1800</v>
      </c>
    </row>
    <row r="47" spans="1:7" x14ac:dyDescent="0.2">
      <c r="A47">
        <v>12</v>
      </c>
      <c r="B47">
        <v>3751</v>
      </c>
      <c r="C47" s="6" t="s">
        <v>347</v>
      </c>
      <c r="D47" s="106">
        <v>1800</v>
      </c>
    </row>
    <row r="48" spans="1:7" x14ac:dyDescent="0.2">
      <c r="A48">
        <v>13</v>
      </c>
      <c r="B48">
        <v>3751</v>
      </c>
      <c r="C48" s="6" t="s">
        <v>347</v>
      </c>
      <c r="D48" s="106">
        <v>600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5" workbookViewId="0">
      <selection activeCell="D44" sqref="D44"/>
    </sheetView>
  </sheetViews>
  <sheetFormatPr baseColWidth="10" defaultColWidth="9.140625" defaultRowHeight="12.75" x14ac:dyDescent="0.2"/>
  <cols>
    <col min="1" max="1" width="3" customWidth="1"/>
    <col min="2" max="2" width="51.285156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69" t="s">
        <v>102</v>
      </c>
    </row>
    <row r="4" spans="1:2" x14ac:dyDescent="0.2">
      <c r="A4" s="6">
        <v>1</v>
      </c>
      <c r="B4" s="70" t="s">
        <v>348</v>
      </c>
    </row>
    <row r="5" spans="1:2" ht="25.5" x14ac:dyDescent="0.2">
      <c r="A5" s="6">
        <v>1</v>
      </c>
      <c r="B5" s="77" t="s">
        <v>349</v>
      </c>
    </row>
    <row r="6" spans="1:2" x14ac:dyDescent="0.2">
      <c r="A6">
        <v>2</v>
      </c>
      <c r="B6" s="70" t="s">
        <v>348</v>
      </c>
    </row>
    <row r="7" spans="1:2" x14ac:dyDescent="0.2">
      <c r="A7">
        <v>1</v>
      </c>
      <c r="B7" s="70" t="s">
        <v>348</v>
      </c>
    </row>
    <row r="8" spans="1:2" x14ac:dyDescent="0.2">
      <c r="A8">
        <v>3</v>
      </c>
      <c r="B8" s="70" t="s">
        <v>348</v>
      </c>
    </row>
    <row r="9" spans="1:2" ht="25.5" x14ac:dyDescent="0.2">
      <c r="A9">
        <v>4</v>
      </c>
      <c r="B9" s="71" t="s">
        <v>324</v>
      </c>
    </row>
    <row r="10" spans="1:2" ht="25.5" x14ac:dyDescent="0.2">
      <c r="A10">
        <v>5</v>
      </c>
      <c r="B10" s="71" t="s">
        <v>228</v>
      </c>
    </row>
    <row r="11" spans="1:2" ht="25.5" x14ac:dyDescent="0.2">
      <c r="A11">
        <v>2</v>
      </c>
      <c r="B11" s="72" t="s">
        <v>150</v>
      </c>
    </row>
    <row r="12" spans="1:2" ht="25.5" x14ac:dyDescent="0.2">
      <c r="A12">
        <v>6</v>
      </c>
      <c r="B12" s="71" t="s">
        <v>184</v>
      </c>
    </row>
    <row r="13" spans="1:2" ht="25.5" x14ac:dyDescent="0.2">
      <c r="A13">
        <v>7</v>
      </c>
      <c r="B13" s="71" t="s">
        <v>238</v>
      </c>
    </row>
    <row r="14" spans="1:2" x14ac:dyDescent="0.2">
      <c r="A14">
        <v>1</v>
      </c>
      <c r="B14" s="70" t="s">
        <v>348</v>
      </c>
    </row>
    <row r="15" spans="1:2" ht="25.5" customHeight="1" x14ac:dyDescent="0.2">
      <c r="A15">
        <v>1</v>
      </c>
      <c r="B15" s="78" t="s">
        <v>351</v>
      </c>
    </row>
    <row r="16" spans="1:2" ht="25.5" x14ac:dyDescent="0.2">
      <c r="A16">
        <v>8</v>
      </c>
      <c r="B16" s="71" t="s">
        <v>333</v>
      </c>
    </row>
    <row r="17" spans="1:2" ht="25.5" x14ac:dyDescent="0.2">
      <c r="A17">
        <v>2</v>
      </c>
      <c r="B17" s="72" t="s">
        <v>157</v>
      </c>
    </row>
    <row r="18" spans="1:2" ht="25.5" x14ac:dyDescent="0.2">
      <c r="A18">
        <v>6</v>
      </c>
      <c r="B18" s="71" t="s">
        <v>187</v>
      </c>
    </row>
    <row r="19" spans="1:2" ht="25.5" x14ac:dyDescent="0.2">
      <c r="A19">
        <v>7</v>
      </c>
      <c r="B19" s="71" t="s">
        <v>244</v>
      </c>
    </row>
    <row r="20" spans="1:2" x14ac:dyDescent="0.2">
      <c r="A20">
        <v>1</v>
      </c>
      <c r="B20" s="70" t="s">
        <v>348</v>
      </c>
    </row>
    <row r="21" spans="1:2" ht="25.5" x14ac:dyDescent="0.2">
      <c r="A21">
        <v>9</v>
      </c>
      <c r="B21" s="71" t="s">
        <v>318</v>
      </c>
    </row>
    <row r="22" spans="1:2" ht="25.5" x14ac:dyDescent="0.2">
      <c r="A22">
        <v>2</v>
      </c>
      <c r="B22" s="72" t="s">
        <v>163</v>
      </c>
    </row>
    <row r="23" spans="1:2" ht="25.5" x14ac:dyDescent="0.2">
      <c r="A23">
        <v>6</v>
      </c>
      <c r="B23" s="71" t="s">
        <v>192</v>
      </c>
    </row>
    <row r="24" spans="1:2" x14ac:dyDescent="0.2">
      <c r="A24">
        <v>1</v>
      </c>
      <c r="B24" s="70" t="s">
        <v>348</v>
      </c>
    </row>
    <row r="25" spans="1:2" x14ac:dyDescent="0.2">
      <c r="A25">
        <v>3</v>
      </c>
      <c r="B25" s="64" t="s">
        <v>348</v>
      </c>
    </row>
    <row r="26" spans="1:2" ht="25.5" x14ac:dyDescent="0.2">
      <c r="A26">
        <v>10</v>
      </c>
      <c r="B26" s="75" t="s">
        <v>209</v>
      </c>
    </row>
    <row r="27" spans="1:2" x14ac:dyDescent="0.2">
      <c r="A27">
        <v>1</v>
      </c>
      <c r="B27" s="70" t="s">
        <v>348</v>
      </c>
    </row>
    <row r="28" spans="1:2" x14ac:dyDescent="0.2">
      <c r="A28">
        <v>3</v>
      </c>
      <c r="B28" s="64" t="s">
        <v>348</v>
      </c>
    </row>
    <row r="29" spans="1:2" ht="25.5" x14ac:dyDescent="0.2">
      <c r="A29">
        <v>11</v>
      </c>
      <c r="B29" s="72" t="s">
        <v>126</v>
      </c>
    </row>
    <row r="30" spans="1:2" x14ac:dyDescent="0.2">
      <c r="A30">
        <v>3</v>
      </c>
      <c r="B30" s="64" t="s">
        <v>348</v>
      </c>
    </row>
    <row r="31" spans="1:2" x14ac:dyDescent="0.2">
      <c r="A31">
        <v>1</v>
      </c>
      <c r="B31" s="64" t="s">
        <v>348</v>
      </c>
    </row>
    <row r="32" spans="1:2" ht="25.5" x14ac:dyDescent="0.2">
      <c r="A32">
        <v>1</v>
      </c>
      <c r="B32" s="79" t="s">
        <v>352</v>
      </c>
    </row>
    <row r="33" spans="1:2" ht="25.5" x14ac:dyDescent="0.2">
      <c r="A33">
        <v>6</v>
      </c>
      <c r="B33" s="71" t="s">
        <v>200</v>
      </c>
    </row>
    <row r="34" spans="1:2" x14ac:dyDescent="0.2">
      <c r="A34">
        <v>1</v>
      </c>
      <c r="B34" s="73" t="s">
        <v>348</v>
      </c>
    </row>
    <row r="35" spans="1:2" ht="25.5" x14ac:dyDescent="0.2">
      <c r="A35">
        <v>1</v>
      </c>
      <c r="B35" s="81" t="s">
        <v>353</v>
      </c>
    </row>
    <row r="36" spans="1:2" ht="25.5" x14ac:dyDescent="0.2">
      <c r="A36">
        <v>2</v>
      </c>
      <c r="B36" s="72" t="s">
        <v>169</v>
      </c>
    </row>
    <row r="37" spans="1:2" x14ac:dyDescent="0.2">
      <c r="A37">
        <v>3</v>
      </c>
      <c r="B37" s="64" t="s">
        <v>348</v>
      </c>
    </row>
    <row r="38" spans="1:2" ht="25.5" x14ac:dyDescent="0.2">
      <c r="A38">
        <v>10</v>
      </c>
      <c r="B38" s="74" t="s">
        <v>217</v>
      </c>
    </row>
    <row r="39" spans="1:2" x14ac:dyDescent="0.2">
      <c r="A39">
        <v>1</v>
      </c>
      <c r="B39" s="73" t="s">
        <v>348</v>
      </c>
    </row>
    <row r="40" spans="1:2" ht="25.5" x14ac:dyDescent="0.2">
      <c r="A40">
        <v>1</v>
      </c>
      <c r="B40" s="79" t="s">
        <v>354</v>
      </c>
    </row>
    <row r="41" spans="1:2" x14ac:dyDescent="0.2">
      <c r="A41">
        <v>3</v>
      </c>
      <c r="B41" s="64" t="s">
        <v>348</v>
      </c>
    </row>
    <row r="42" spans="1:2" ht="25.5" x14ac:dyDescent="0.2">
      <c r="A42">
        <v>7</v>
      </c>
      <c r="B42" s="71" t="s">
        <v>249</v>
      </c>
    </row>
    <row r="43" spans="1:2" ht="25.5" x14ac:dyDescent="0.2">
      <c r="A43">
        <v>7</v>
      </c>
      <c r="B43" s="12" t="s">
        <v>355</v>
      </c>
    </row>
    <row r="44" spans="1:2" x14ac:dyDescent="0.2">
      <c r="A44">
        <v>3</v>
      </c>
      <c r="B44" s="64" t="s">
        <v>348</v>
      </c>
    </row>
    <row r="45" spans="1:2" ht="25.5" x14ac:dyDescent="0.2">
      <c r="A45">
        <v>2</v>
      </c>
      <c r="B45" s="71" t="s">
        <v>174</v>
      </c>
    </row>
    <row r="46" spans="1:2" ht="25.5" x14ac:dyDescent="0.2">
      <c r="A46">
        <v>12</v>
      </c>
      <c r="B46" s="81" t="s">
        <v>364</v>
      </c>
    </row>
    <row r="47" spans="1:2" ht="25.5" x14ac:dyDescent="0.2">
      <c r="A47">
        <v>12</v>
      </c>
      <c r="B47" s="81" t="s">
        <v>364</v>
      </c>
    </row>
    <row r="48" spans="1:2" ht="25.5" x14ac:dyDescent="0.2">
      <c r="A48">
        <v>13</v>
      </c>
      <c r="B48" s="12" t="s">
        <v>382</v>
      </c>
    </row>
  </sheetData>
  <hyperlinks>
    <hyperlink ref="B29" r:id="rId1"/>
    <hyperlink ref="B11" r:id="rId2"/>
    <hyperlink ref="B36" r:id="rId3"/>
    <hyperlink ref="B45" r:id="rId4"/>
    <hyperlink ref="B38" r:id="rId5"/>
    <hyperlink ref="B10" r:id="rId6"/>
    <hyperlink ref="B21" r:id="rId7"/>
    <hyperlink ref="B9" r:id="rId8"/>
    <hyperlink ref="B16" r:id="rId9"/>
    <hyperlink ref="B12" r:id="rId10"/>
    <hyperlink ref="B13" r:id="rId11"/>
    <hyperlink ref="B17" r:id="rId12"/>
    <hyperlink ref="B18" r:id="rId13"/>
    <hyperlink ref="B19" r:id="rId14"/>
    <hyperlink ref="B22" r:id="rId15"/>
    <hyperlink ref="B23" r:id="rId16"/>
    <hyperlink ref="B26" r:id="rId17"/>
    <hyperlink ref="B33" r:id="rId18"/>
    <hyperlink ref="B42" r:id="rId19"/>
    <hyperlink ref="B5" r:id="rId20"/>
    <hyperlink ref="B15" r:id="rId21"/>
    <hyperlink ref="B32" r:id="rId22"/>
    <hyperlink ref="B35" r:id="rId23"/>
    <hyperlink ref="B40" r:id="rId24"/>
    <hyperlink ref="B43" r:id="rId25"/>
    <hyperlink ref="B46" r:id="rId26"/>
    <hyperlink ref="B47" r:id="rId27"/>
    <hyperlink ref="B48" r:id="rId28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7.5703125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ht="25.5" x14ac:dyDescent="0.2">
      <c r="A4">
        <v>1</v>
      </c>
      <c r="B4" s="10" t="s">
        <v>210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administrador2</cp:lastModifiedBy>
  <cp:lastPrinted>2017-04-26T00:40:59Z</cp:lastPrinted>
  <dcterms:created xsi:type="dcterms:W3CDTF">2017-04-19T17:12:31Z</dcterms:created>
  <dcterms:modified xsi:type="dcterms:W3CDTF">2017-05-03T03:48:48Z</dcterms:modified>
</cp:coreProperties>
</file>