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<sst xmlns="http://schemas.openxmlformats.org/spreadsheetml/2006/main" count="1482" uniqueCount="339">
  <si>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</si>
  <si>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</si>
  <si>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</si>
  <si>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</si>
  <si>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</si>
  <si>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</si>
  <si>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</si>
  <si>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</si>
  <si>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</si>
  <si>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</si>
  <si>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</si>
  <si>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</si>
  <si>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</si>
  <si>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</si>
  <si>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</si>
  <si>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</si>
  <si>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</si>
  <si>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</si>
  <si>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</si>
  <si>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</si>
  <si>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</si>
  <si>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</si>
  <si>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</si>
  <si>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</si>
  <si>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</si>
  <si>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</si>
  <si>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</si>
  <si>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</si>
  <si>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</si>
  <si>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</si>
  <si>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</si>
  <si>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</si>
  <si>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</si>
  <si>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</si>
  <si>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</si>
  <si>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</si>
  <si>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</si>
  <si>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</si>
  <si>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</si>
  <si>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</si>
  <si>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</si>
  <si>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</si>
  <si>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</si>
  <si>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</si>
  <si>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</si>
  <si>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</si>
  <si>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</si>
  <si>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</si>
  <si>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</si>
  <si>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</si>
  <si>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</si>
  <si>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</si>
  <si>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</si>
  <si>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</si>
  <si>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</si>
  <si>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</si>
  <si>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</si>
  <si>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</si>
  <si>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</si>
  <si>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</si>
  <si>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</si>
  <si>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</si>
  <si>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</si>
  <si>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</si>
  <si>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</si>
  <si>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</si>
  <si>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</si>
  <si>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</si>
  <si>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</si>
  <si>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</si>
  <si>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</si>
  <si>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</si>
  <si>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</si>
  <si>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</si>
  <si>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</si>
  <si>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</si>
  <si>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</si>
  <si>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</si>
  <si>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</si>
  <si>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</si>
  <si>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</si>
  <si>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</si>
  <si>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</si>
  <si>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</si>
  <si>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</si>
  <si>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</si>
  <si>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</si>
  <si>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</si>
  <si>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</si>
  <si>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</si>
  <si>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</si>
  <si>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</si>
  <si>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</si>
  <si>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</si>
  <si>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</si>
  <si>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</si>
  <si>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</si>
  <si>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</si>
  <si>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</si>
  <si>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</si>
  <si>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</si>
  <si>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</si>
  <si>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</si>
  <si>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</si>
  <si>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</si>
  <si>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</si>
  <si>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</si>
  <si>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</si>
  <si>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</si>
  <si>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</si>
  <si>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</si>
  <si>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Quintana Roo</t>
  </si>
  <si>
    <t>Chetumal</t>
  </si>
  <si>
    <t>Hernan Alberto</t>
  </si>
  <si>
    <t>Herrera</t>
  </si>
  <si>
    <t>Jiménez</t>
  </si>
  <si>
    <t>Dirección de Fomento al Posgrado y la Investigación</t>
  </si>
  <si>
    <t>Director</t>
  </si>
  <si>
    <t>Director de Fomento al Posgrado y la Investigación</t>
  </si>
  <si>
    <t>José Guadalupe</t>
  </si>
  <si>
    <t>Roque</t>
  </si>
  <si>
    <t>Alamina</t>
  </si>
  <si>
    <t>Director General</t>
  </si>
  <si>
    <t>Dirección General</t>
  </si>
  <si>
    <t>Victor Manuel</t>
  </si>
  <si>
    <t>Alcerreca</t>
  </si>
  <si>
    <t>Sánchez</t>
  </si>
  <si>
    <t>Chofer</t>
  </si>
  <si>
    <t>Felix</t>
  </si>
  <si>
    <t>Castillo</t>
  </si>
  <si>
    <t>Díaz</t>
  </si>
  <si>
    <t>Gómez</t>
  </si>
  <si>
    <t>Cetz</t>
  </si>
  <si>
    <t>Leal</t>
  </si>
  <si>
    <t>González</t>
  </si>
  <si>
    <t>Varguez</t>
  </si>
  <si>
    <t>Aguilar</t>
  </si>
  <si>
    <t>Directora</t>
  </si>
  <si>
    <t>Edith Margarita</t>
  </si>
  <si>
    <t>López</t>
  </si>
  <si>
    <t>William</t>
  </si>
  <si>
    <t>Director de Administración y Finanzas</t>
  </si>
  <si>
    <t>Dirección de Administración y Finanzas</t>
  </si>
  <si>
    <t>Raúl Silvestre</t>
  </si>
  <si>
    <t>Santana</t>
  </si>
  <si>
    <t>Quezada</t>
  </si>
  <si>
    <t>viaticos</t>
  </si>
  <si>
    <t>Mexico</t>
  </si>
  <si>
    <t>Jesús Manuel</t>
  </si>
  <si>
    <t>Méndez</t>
  </si>
  <si>
    <t>Emigdio Genaro</t>
  </si>
  <si>
    <t>IV Trimestre</t>
  </si>
  <si>
    <t>Director Técnico y de Planeación</t>
  </si>
  <si>
    <t>Dirección Técnico y de Planeación</t>
  </si>
  <si>
    <t>Andres</t>
  </si>
  <si>
    <t>García</t>
  </si>
  <si>
    <t>Rodríguez</t>
  </si>
  <si>
    <t>Directora de Innovación y Vinculación con el Sector</t>
  </si>
  <si>
    <t>Dirección de Innovación y Vinculación con el Sector</t>
  </si>
  <si>
    <t>José Alberto</t>
  </si>
  <si>
    <t>Chávez</t>
  </si>
  <si>
    <t>Jefe de Departamento de Planeación y Evaluación</t>
  </si>
  <si>
    <t>Hiram</t>
  </si>
  <si>
    <t>Carrasco</t>
  </si>
  <si>
    <t xml:space="preserve">Joan </t>
  </si>
  <si>
    <t>Alba</t>
  </si>
  <si>
    <t>Zavala</t>
  </si>
  <si>
    <t>Arceo</t>
  </si>
  <si>
    <t>Jefe de Departamento de Informatica y Estadistica</t>
  </si>
  <si>
    <t>Jefe de Departamento de Apoyo y Reconocimiento a la Actividad Cientifica</t>
  </si>
  <si>
    <t xml:space="preserve">Aguilar </t>
  </si>
  <si>
    <t>Dávila</t>
  </si>
  <si>
    <t>Director Adjunto de Apropiación Social del Conocimiento</t>
  </si>
  <si>
    <t>Dirección Adjunto de Apropiación Social del Conocimiento</t>
  </si>
  <si>
    <t>500A</t>
  </si>
  <si>
    <t>Planetario Chaan Kaan</t>
  </si>
  <si>
    <t>México</t>
  </si>
  <si>
    <t>Yucatan</t>
  </si>
  <si>
    <t>Mérida</t>
  </si>
  <si>
    <t>13/Octubre/2016</t>
  </si>
  <si>
    <t>15/Octubre/2016</t>
  </si>
  <si>
    <t>19/Octubre/2016</t>
  </si>
  <si>
    <t>21/Octubre/2016</t>
  </si>
  <si>
    <t>Traslado al Personal</t>
  </si>
  <si>
    <t xml:space="preserve">Traslado al Director General </t>
  </si>
  <si>
    <t>Apoyo al Director General</t>
  </si>
  <si>
    <t>Cancún</t>
  </si>
  <si>
    <t>Apoyar en las Actividades de Inauguración del Taller de Cierre de Informe Final y Financiero del PEI, y en 12° foro Internacional Desarrollo Sustentable y Cambio Climático 2016</t>
  </si>
  <si>
    <t xml:space="preserve">Jefe del Departamento Administrativo </t>
  </si>
  <si>
    <t>Planetario Sayab</t>
  </si>
  <si>
    <t>Jefe de oficina</t>
  </si>
  <si>
    <t>Jefe de Oficina de  Mantenimiento</t>
  </si>
  <si>
    <t>Andrés</t>
  </si>
  <si>
    <t>Cierre de talleres</t>
  </si>
  <si>
    <t>Talleres de Cierre de Informes técnicos financieros del Programa de estimulos a la Innovación en su edición 2016, reunión con la subdirección de Negocios de Innovación</t>
  </si>
  <si>
    <t>20/Octubre/2016</t>
  </si>
  <si>
    <t>Traslado a la Directora de Innovación</t>
  </si>
  <si>
    <t>26/Octubre/2016</t>
  </si>
  <si>
    <t>27/Octubre/2016</t>
  </si>
  <si>
    <t>Puebla</t>
  </si>
  <si>
    <t>Traslado al Director General a la Cd. De Puebla y posteriormente a la Cd.México</t>
  </si>
  <si>
    <t>02/Noviembre/2016</t>
  </si>
  <si>
    <t>03/Noviembre/2016</t>
  </si>
  <si>
    <t>Playa del Carmen</t>
  </si>
  <si>
    <t>Trasladar al Director General</t>
  </si>
  <si>
    <t>08/Noviembre/2016</t>
  </si>
  <si>
    <t>09/Noviembre/2016</t>
  </si>
  <si>
    <t>Trasladar al Director Adjunto de Apropiación</t>
  </si>
  <si>
    <t>11/Octubre/2016</t>
  </si>
  <si>
    <t>25/Octubre/2016</t>
  </si>
  <si>
    <t>CDMX</t>
  </si>
  <si>
    <t>Ciudad de México</t>
  </si>
  <si>
    <t xml:space="preserve">Reunión de la Academia Panamericana de Ingeniería, Reunión de trabajo con el Presidente de la Comisión de Ciencia y Tecnología de H. Camara Diputados, 8°Jornada Nacional de Innovación y Competitividad Innovación y Productividad </t>
  </si>
  <si>
    <t>Reunión de SIDETEY y el laboratorio Nacional de Geointeligenci</t>
  </si>
  <si>
    <t>31/Octubre/2016</t>
  </si>
  <si>
    <t>2°Feria Nacional de Ciencia e Ingeniería, II Sesión Ordinaria del Consejo Directivo del CICY</t>
  </si>
  <si>
    <t>Representación Institucional</t>
  </si>
  <si>
    <t>Representación Estatal en materia de Ciencia, Tecnología e Innovación</t>
  </si>
  <si>
    <t>23/Noviembre/2016</t>
  </si>
  <si>
    <t>Felipe Carrillo Puerto</t>
  </si>
  <si>
    <t>Traslado al Director General</t>
  </si>
  <si>
    <t>24/Noviembre/2016</t>
  </si>
  <si>
    <t>25/Noviembre/2016</t>
  </si>
  <si>
    <t>Conferencia la Ciencia, Tecnología, Innovación y el Cambio Climatico"</t>
  </si>
  <si>
    <t>28/Octubre/2016</t>
  </si>
  <si>
    <t>Representante suplente en la Instalación del Comité de COESA,</t>
  </si>
  <si>
    <t>13/Noviembre/2016</t>
  </si>
  <si>
    <t>14/Noviembre/2016</t>
  </si>
  <si>
    <t>Representación</t>
  </si>
  <si>
    <t xml:space="preserve">Representación en la Inauguración de la Semana Nacional de Ciencia y Tecnología </t>
  </si>
  <si>
    <t>Cozumel</t>
  </si>
  <si>
    <t>14/Octubre/2016</t>
  </si>
  <si>
    <t>Asisir a la ciudad de Chetumal, para entregar material fotografico perteneciente a la exposición "Bajo el mismo Cielo"</t>
  </si>
  <si>
    <t>Entrega de Material</t>
  </si>
  <si>
    <t>12/Septiembre/2016</t>
  </si>
  <si>
    <t xml:space="preserve">Asista al planetario de cozumel para recibir,revisar y verificar el estado de los equipos de computo </t>
  </si>
  <si>
    <t>02/Diciembre/2016</t>
  </si>
  <si>
    <t>03/Diciembre/2016</t>
  </si>
  <si>
    <t>16/Noviembre/2016</t>
  </si>
  <si>
    <t>Apoyar a la 23° semana de la Ciencia y Tecnología en Playa del Carmen y Cancún</t>
  </si>
  <si>
    <t>Playa del Carmen y Cancún</t>
  </si>
  <si>
    <t>Apoyo logistico</t>
  </si>
  <si>
    <t>16/Diciembre/2016</t>
  </si>
  <si>
    <t>17/Diciembre/2016</t>
  </si>
  <si>
    <t>Apoyo en el 2 do aniversario del Planetario Sayab</t>
  </si>
  <si>
    <t>09/Diciembre/2016</t>
  </si>
  <si>
    <t>10/Diciembre/2016</t>
  </si>
  <si>
    <t>Playa del Carmen y Cozumel</t>
  </si>
  <si>
    <t>Reunión de trabajo con el personal de los Planetarios Cha an Kaan de cozumel y Sayab de Playa del Carmen</t>
  </si>
  <si>
    <t>Reunión de trabajo</t>
  </si>
  <si>
    <t>Realizar actividades del primer aniversario del Planetario Sayab del playa del carmen</t>
  </si>
  <si>
    <t>Playa del carmen</t>
  </si>
  <si>
    <t>Morelia</t>
  </si>
  <si>
    <t>Michoacan</t>
  </si>
  <si>
    <t>4° sesión ordinaria de la REDNACECYT y 2° conferencia Nacional de Ciencia y Tenología</t>
  </si>
  <si>
    <t>15/Noviembre/2016</t>
  </si>
  <si>
    <t>17/Noviembre/2016</t>
  </si>
  <si>
    <t>Aguascalientes</t>
  </si>
  <si>
    <t>III Festival Internacional de Planetarios</t>
  </si>
  <si>
    <t>Toma de Protesta como parte integrante en la Instalación de la Comisión Estatal para la Planeación de la Educación Superior</t>
  </si>
  <si>
    <t>13/Diciembre/2016</t>
  </si>
  <si>
    <t>08/Diciembre/2016</t>
  </si>
  <si>
    <t>11/Diciembre/2016</t>
  </si>
  <si>
    <t>Reunión con integrantes de la mesa directiva de la RENACECYT y Reunión con Directivos del CONACYT</t>
  </si>
  <si>
    <t>Evento Noche de estrellas con Dr. Oma Yam a personalidades distinguidas de la Embajadora de Francia</t>
  </si>
  <si>
    <t>27/Noviembre/2016</t>
  </si>
  <si>
    <t>Firma de Convenio con la Dr. Dolores Sanchez de CONACYT conferencia "La Ciencia, La Tecnología, la Innovación y el cambio climatico"</t>
  </si>
  <si>
    <t>04/Noviembre/2016</t>
  </si>
  <si>
    <t>Ceremonia Inagural de la ciencia para todos y todos los lugares "Un dia con 100Cia"</t>
  </si>
  <si>
    <t>30/Noviembre/2016</t>
  </si>
  <si>
    <t xml:space="preserve"> V sesión Ordinaria del Comité Técnico del CCS</t>
  </si>
  <si>
    <t>1° Gran feria de empleo y servicios laborales 2016, "Un día con 100cia"</t>
  </si>
  <si>
    <t>Inauguración de la Semana Nacional de la Ciencia y Tecnología</t>
  </si>
  <si>
    <t>26/Noviembre/2016</t>
  </si>
  <si>
    <t>Reunión con personal del Planetario Chaan Kaan</t>
  </si>
  <si>
    <t>Firma de Convenio Marco de colaboración realizada por CONAGUA</t>
  </si>
  <si>
    <t>José Ma. Morelos</t>
  </si>
  <si>
    <t>Inauguración evento</t>
  </si>
  <si>
    <t>Firma de convenio</t>
  </si>
  <si>
    <t>Demanada especifica del CIDASQROO de fomix</t>
  </si>
  <si>
    <t>1°Aniversario Planetario Sayab</t>
  </si>
  <si>
    <t>Cancún y José Ma. Morelos</t>
  </si>
  <si>
    <t>Traslado del Director General</t>
  </si>
  <si>
    <t>22/Noviembre/2016</t>
  </si>
  <si>
    <t>Cancún y Felipe Carrillo Puerto</t>
  </si>
  <si>
    <t>Integrar expedientees de las jóvenes que se aprobaron en el dictamen de resultados publicado por CONACYT con respecto al Programa de Mujeres Indigenas 2016-2018</t>
  </si>
  <si>
    <t>Para representar al Director General en el Evento  de inicio de la semana estatal de ciencia y tecnología</t>
  </si>
  <si>
    <t>Integrar expedientes</t>
  </si>
  <si>
    <t>23/Agosto/2016</t>
  </si>
  <si>
    <t>24/Agosto/2016</t>
  </si>
  <si>
    <t>Asistir a la capacitación de aires acondicionados en el planetario</t>
  </si>
  <si>
    <t>Eli Gabriel</t>
  </si>
  <si>
    <t>Cruz</t>
  </si>
  <si>
    <t>Paniagua</t>
  </si>
  <si>
    <t>Capacitación</t>
  </si>
  <si>
    <t>600A</t>
  </si>
  <si>
    <t>Jefe de Oficina de Observatorio</t>
  </si>
  <si>
    <t>Planetario Kayok</t>
  </si>
  <si>
    <t>Martín Guadalupe</t>
  </si>
  <si>
    <t>Jefe de Oficina de Mantenimiento</t>
  </si>
  <si>
    <t>Caspeta</t>
  </si>
  <si>
    <t>Camargo</t>
  </si>
  <si>
    <t>Curso de capacitación de electricidad básica</t>
  </si>
  <si>
    <t>Pasaje Aereo</t>
  </si>
  <si>
    <t>22/Septiembre/2016</t>
  </si>
  <si>
    <t>28/Abril/2017</t>
  </si>
  <si>
    <t>Dirección  de Administración  y Finanzas</t>
  </si>
  <si>
    <t>https://drive.google.com/open?id=0B8RyUHdCwxLrSXJEX3VDWVgtaDg</t>
  </si>
  <si>
    <t>no aplica</t>
  </si>
  <si>
    <t>no comprueba</t>
  </si>
  <si>
    <t>https://drive.google.com/open?id=0B8RyUHdCwxLrekhLdXgwM2hndEU</t>
  </si>
  <si>
    <t>sin clave</t>
  </si>
  <si>
    <t>https://drive.google.com/open?id=0B8RyUHdCwxLrb2hSc2JnTERrYWs</t>
  </si>
  <si>
    <t>https://drive.google.com/open?id=0B8RyUHdCwxLrYmRvelZhaHFPMFE</t>
  </si>
  <si>
    <t>https://drive.google.com/open?id=0B8RyUHdCwxLrTHdNaE1fUjRNd1k</t>
  </si>
  <si>
    <t>https://drive.google.com/open?id=0B8RyUHdCwxLrTnZJLURTUlZ6YVU</t>
  </si>
  <si>
    <t>https://drive.google.com/open?id=0B8RyUHdCwxLrRGNobjZROUpZOG8</t>
  </si>
  <si>
    <t>https://drive.google.com/open?id=0B8RyUHdCwxLrbElxM2NkLWFRSFU</t>
  </si>
  <si>
    <t>https://drive.google.com/open?id=0B8RyUHdCwxLrUmhsX3FXcWd1NG8</t>
  </si>
  <si>
    <t>https://drive.google.com/open?id=0B8RyUHdCwxLrOTZ6UHlqckdIZEU</t>
  </si>
  <si>
    <t>https://drive.google.com/open?id=0B8RyUHdCwxLrYWwybVVPMFBVQjQ</t>
  </si>
  <si>
    <t>24/Septiembre/2016</t>
  </si>
  <si>
    <t xml:space="preserve">Revisar </t>
  </si>
  <si>
    <t>Recibir, revisar y verficar la documentación del complejo del planetario</t>
  </si>
  <si>
    <t>https://drive.google.com/open?id=0B8RyUHdCwxLrVkxVVVhmZWNJMW8</t>
  </si>
  <si>
    <t>https://drive.google.com/open?id=0B8RyUHdCwxLrNDdEZkJwbTVBTDA</t>
  </si>
  <si>
    <t>https://drive.google.com/open?id=0B8RyUHdCwxLrZGJDZkE2THRIWVk</t>
  </si>
  <si>
    <t>https://drive.google.com/open?id=0B8RyUHdCwxLrVy1XX25NS3E3XzA</t>
  </si>
  <si>
    <t>https://drive.google.com/open?id=0B8RyUHdCwxLrN3VKeDk0RlJSaWs</t>
  </si>
  <si>
    <t>https://drive.google.com/open?id=0B8RyUHdCwxLreWtOSk9nSmlFdVE</t>
  </si>
  <si>
    <t>https://drive.google.com/open?id=0B8RyUHdCwxLrT0RKOG1nc2NNNFk</t>
  </si>
  <si>
    <t>chetumal</t>
  </si>
  <si>
    <t>reunion de trabajo en dirección general</t>
  </si>
  <si>
    <t>reunion de trabajo</t>
  </si>
  <si>
    <t>https://drive.google.com/open?id=0B8RyUHdCwxLrR3A1ZVZMY244ekU</t>
  </si>
  <si>
    <t>https://drive.google.com/open?id=0B8RyUHdCwxLrT1BjTS1sQ2lMRkU</t>
  </si>
  <si>
    <t>https://drive.google.com/open?id=0B8RyUHdCwxLrSjRULXFJN19GSDA</t>
  </si>
  <si>
    <t>https://drive.google.com/open?id=0B8RyUHdCwxLrS1pOaFZqVlg2eVU</t>
  </si>
  <si>
    <t>https://drive.google.com/open?id=0B8RyUHdCwxLrbWcxcHZLYlJhVk0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</si>
</sst>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0" applyFont="1" applyProtection="1"/>
    <xf numFmtId="0" fontId="9" fillId="4" borderId="0" xfId="0" applyFont="1" applyFill="1" applyBorder="1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9" fillId="4" borderId="0" xfId="0" applyNumberFormat="1" applyFont="1" applyFill="1" applyBorder="1" applyAlignment="1">
      <alignment wrapText="1"/>
    </xf>
    <xf numFmtId="4" fontId="0" fillId="0" borderId="0" xfId="0" applyNumberFormat="1" applyProtection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4" borderId="0" xfId="0" applyFont="1" applyFill="1" applyBorder="1" applyAlignment="1">
      <alignment horizontal="left" wrapText="1"/>
    </xf>
    <xf numFmtId="1" fontId="0" fillId="0" borderId="0" xfId="0" applyNumberFormat="1" applyProtection="1"/>
    <xf numFmtId="1" fontId="0" fillId="5" borderId="0" xfId="0" applyNumberFormat="1" applyFill="1" applyProtection="1"/>
    <xf numFmtId="0" fontId="0" fillId="6" borderId="0" xfId="0" applyFill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14" fontId="6" fillId="0" borderId="0" xfId="0" applyNumberFormat="1" applyFont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4" fontId="0" fillId="0" borderId="0" xfId="0" applyNumberFormat="1" applyAlignment="1" applyProtection="1"/>
    <xf numFmtId="4" fontId="6" fillId="0" borderId="0" xfId="0" applyNumberFormat="1" applyFont="1" applyProtection="1"/>
    <xf numFmtId="49" fontId="6" fillId="0" borderId="0" xfId="0" applyNumberFormat="1" applyFont="1" applyProtection="1"/>
    <xf numFmtId="2" fontId="0" fillId="0" borderId="0" xfId="0" applyNumberFormat="1" applyProtection="1"/>
    <xf numFmtId="0" fontId="3" fillId="2" borderId="1" xfId="0" applyFont="1" applyFill="1" applyBorder="1" applyAlignment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64" fontId="0" fillId="0" borderId="0" xfId="0" applyNumberFormat="1" applyProtection="1"/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0" fontId="8" fillId="0" borderId="0" xfId="1" applyAlignment="1" applyProtection="1">
      <alignment wrapText="1"/>
    </xf>
    <xf numFmtId="164" fontId="6" fillId="0" borderId="0" xfId="0" applyNumberFormat="1" applyFont="1" applyProtection="1"/>
    <xf numFmtId="0" fontId="0" fillId="6" borderId="0" xfId="0" applyFill="1" applyAlignment="1" applyProtection="1">
      <alignment wrapText="1"/>
    </xf>
    <xf numFmtId="1" fontId="8" fillId="0" borderId="0" xfId="1" applyNumberFormat="1" applyAlignment="1" applyProtection="1">
      <alignment wrapText="1"/>
    </xf>
    <xf numFmtId="1" fontId="0" fillId="6" borderId="0" xfId="0" applyNumberFormat="1" applyFill="1" applyProtection="1"/>
    <xf numFmtId="1" fontId="8" fillId="6" borderId="0" xfId="1" applyNumberForma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RyUHdCwxLrRGNobjZROUpZOG8" TargetMode="External"/><Relationship Id="rId13" Type="http://schemas.openxmlformats.org/officeDocument/2006/relationships/hyperlink" Target="https://drive.google.com/open?id=0B8RyUHdCwxLrVkxVVVhmZWNJMW8" TargetMode="External"/><Relationship Id="rId18" Type="http://schemas.openxmlformats.org/officeDocument/2006/relationships/hyperlink" Target="https://drive.google.com/open?id=0B8RyUHdCwxLrN3VKeDk0RlJSaWs" TargetMode="External"/><Relationship Id="rId26" Type="http://schemas.openxmlformats.org/officeDocument/2006/relationships/hyperlink" Target="https://drive.google.com/open?id=0B8RyUHdCwxLrbWcxcHZLYlJhVk0" TargetMode="External"/><Relationship Id="rId3" Type="http://schemas.openxmlformats.org/officeDocument/2006/relationships/hyperlink" Target="https://drive.google.com/open?id=0B8RyUHdCwxLrekhLdXgwM2hndEU" TargetMode="External"/><Relationship Id="rId21" Type="http://schemas.openxmlformats.org/officeDocument/2006/relationships/hyperlink" Target="https://drive.google.com/open?id=0B8RyUHdCwxLrR3A1ZVZMY244ekU" TargetMode="External"/><Relationship Id="rId7" Type="http://schemas.openxmlformats.org/officeDocument/2006/relationships/hyperlink" Target="https://drive.google.com/open?id=0B8RyUHdCwxLrTnZJLURTUlZ6YVU" TargetMode="External"/><Relationship Id="rId12" Type="http://schemas.openxmlformats.org/officeDocument/2006/relationships/hyperlink" Target="https://drive.google.com/open?id=0B8RyUHdCwxLrYWwybVVPMFBVQjQ" TargetMode="External"/><Relationship Id="rId17" Type="http://schemas.openxmlformats.org/officeDocument/2006/relationships/hyperlink" Target="https://drive.google.com/open?id=0B8RyUHdCwxLrVy1XX25NS3E3XzA" TargetMode="External"/><Relationship Id="rId25" Type="http://schemas.openxmlformats.org/officeDocument/2006/relationships/hyperlink" Target="https://drive.google.com/open?id=0B8RyUHdCwxLrS1pOaFZqVlg2eVU" TargetMode="External"/><Relationship Id="rId2" Type="http://schemas.openxmlformats.org/officeDocument/2006/relationships/hyperlink" Target="https://drive.google.com/open?id=0B8RyUHdCwxLrSXJEX3VDWVgtaDg" TargetMode="External"/><Relationship Id="rId16" Type="http://schemas.openxmlformats.org/officeDocument/2006/relationships/hyperlink" Target="https://drive.google.com/open?id=0B8RyUHdCwxLrZGJDZkE2THRIWVk" TargetMode="External"/><Relationship Id="rId20" Type="http://schemas.openxmlformats.org/officeDocument/2006/relationships/hyperlink" Target="https://drive.google.com/open?id=0B8RyUHdCwxLrT0RKOG1nc2NNNFk" TargetMode="External"/><Relationship Id="rId1" Type="http://schemas.openxmlformats.org/officeDocument/2006/relationships/hyperlink" Target="https://drive.google.com/open?id=0B8RyUHdCwxLrSXJEX3VDWVgtaDg" TargetMode="External"/><Relationship Id="rId6" Type="http://schemas.openxmlformats.org/officeDocument/2006/relationships/hyperlink" Target="https://drive.google.com/open?id=0B8RyUHdCwxLrTHdNaE1fUjRNd1k" TargetMode="External"/><Relationship Id="rId11" Type="http://schemas.openxmlformats.org/officeDocument/2006/relationships/hyperlink" Target="https://drive.google.com/open?id=0B8RyUHdCwxLrOTZ6UHlqckdIZEU" TargetMode="External"/><Relationship Id="rId24" Type="http://schemas.openxmlformats.org/officeDocument/2006/relationships/hyperlink" Target="https://drive.google.com/open?id=0B8RyUHdCwxLrSjRULXFJN19GSDA" TargetMode="External"/><Relationship Id="rId5" Type="http://schemas.openxmlformats.org/officeDocument/2006/relationships/hyperlink" Target="https://drive.google.com/open?id=0B8RyUHdCwxLrYmRvelZhaHFPMFE" TargetMode="External"/><Relationship Id="rId15" Type="http://schemas.openxmlformats.org/officeDocument/2006/relationships/hyperlink" Target="https://drive.google.com/open?id=0B8RyUHdCwxLrNDdEZkJwbTVBTDA" TargetMode="External"/><Relationship Id="rId23" Type="http://schemas.openxmlformats.org/officeDocument/2006/relationships/hyperlink" Target="https://drive.google.com/open?id=0B8RyUHdCwxLrT1BjTS1sQ2lMRkU" TargetMode="External"/><Relationship Id="rId10" Type="http://schemas.openxmlformats.org/officeDocument/2006/relationships/hyperlink" Target="https://drive.google.com/open?id=0B8RyUHdCwxLrUmhsX3FXcWd1NG8" TargetMode="External"/><Relationship Id="rId19" Type="http://schemas.openxmlformats.org/officeDocument/2006/relationships/hyperlink" Target="https://drive.google.com/open?id=0B8RyUHdCwxLreWtOSk9nSmlFdVE" TargetMode="External"/><Relationship Id="rId4" Type="http://schemas.openxmlformats.org/officeDocument/2006/relationships/hyperlink" Target="https://drive.google.com/open?id=0B8RyUHdCwxLrb2hSc2JnTERrYWs" TargetMode="External"/><Relationship Id="rId9" Type="http://schemas.openxmlformats.org/officeDocument/2006/relationships/hyperlink" Target="https://drive.google.com/open?id=0B8RyUHdCwxLrbElxM2NkLWFRSFU" TargetMode="External"/><Relationship Id="rId14" Type="http://schemas.openxmlformats.org/officeDocument/2006/relationships/hyperlink" Target="https://drive.google.com/open?id=0B8RyUHdCwxLrVkxVVVhmZWNJMW8" TargetMode="External"/><Relationship Id="rId22" Type="http://schemas.openxmlformats.org/officeDocument/2006/relationships/hyperlink" Target="https://drive.google.com/open?id=0B8RyUHdCwxLrR3A1ZVZMY244ekU" TargetMode="External"/><Relationship Id="rId27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RyUHdCwxLrOTZ6UHlqckdIZEU" TargetMode="External"/><Relationship Id="rId13" Type="http://schemas.openxmlformats.org/officeDocument/2006/relationships/hyperlink" Target="https://drive.google.com/open?id=0B8RyUHdCwxLrVy1XX25NS3E3XzA" TargetMode="External"/><Relationship Id="rId18" Type="http://schemas.openxmlformats.org/officeDocument/2006/relationships/hyperlink" Target="https://drive.google.com/open?id=0B8RyUHdCwxLrT1BjTS1sQ2lMRkU" TargetMode="External"/><Relationship Id="rId3" Type="http://schemas.openxmlformats.org/officeDocument/2006/relationships/hyperlink" Target="https://drive.google.com/open?id=0B8RyUHdCwxLrTnZJLURTUlZ6YVU" TargetMode="External"/><Relationship Id="rId7" Type="http://schemas.openxmlformats.org/officeDocument/2006/relationships/hyperlink" Target="https://drive.google.com/open?id=0B8RyUHdCwxLrUmhsX3FXcWd1NG8" TargetMode="External"/><Relationship Id="rId12" Type="http://schemas.openxmlformats.org/officeDocument/2006/relationships/hyperlink" Target="https://drive.google.com/open?id=0B8RyUHdCwxLrZGJDZkE2THRIWVk" TargetMode="External"/><Relationship Id="rId17" Type="http://schemas.openxmlformats.org/officeDocument/2006/relationships/hyperlink" Target="https://drive.google.com/open?id=0B8RyUHdCwxLrR3A1ZVZMY244ekU" TargetMode="External"/><Relationship Id="rId2" Type="http://schemas.openxmlformats.org/officeDocument/2006/relationships/hyperlink" Target="https://drive.google.com/open?id=0B8RyUHdCwxLrYmRvelZhaHFPMFE" TargetMode="External"/><Relationship Id="rId16" Type="http://schemas.openxmlformats.org/officeDocument/2006/relationships/hyperlink" Target="https://drive.google.com/open?id=0B8RyUHdCwxLrT0RKOG1nc2NNNFk" TargetMode="External"/><Relationship Id="rId1" Type="http://schemas.openxmlformats.org/officeDocument/2006/relationships/hyperlink" Target="https://drive.google.com/open?id=0B8RyUHdCwxLrb2hSc2JnTERrYWs" TargetMode="External"/><Relationship Id="rId6" Type="http://schemas.openxmlformats.org/officeDocument/2006/relationships/hyperlink" Target="https://drive.google.com/open?id=0B8RyUHdCwxLrbElxM2NkLWFRSFU" TargetMode="External"/><Relationship Id="rId11" Type="http://schemas.openxmlformats.org/officeDocument/2006/relationships/hyperlink" Target="https://drive.google.com/open?id=0B8RyUHdCwxLrNDdEZkJwbTVBTDA" TargetMode="External"/><Relationship Id="rId5" Type="http://schemas.openxmlformats.org/officeDocument/2006/relationships/hyperlink" Target="https://drive.google.com/open?id=0B8RyUHdCwxLrbElxM2NkLWFRSFU" TargetMode="External"/><Relationship Id="rId15" Type="http://schemas.openxmlformats.org/officeDocument/2006/relationships/hyperlink" Target="https://drive.google.com/open?id=0B8RyUHdCwxLreWtOSk9nSmlFdVE" TargetMode="External"/><Relationship Id="rId10" Type="http://schemas.openxmlformats.org/officeDocument/2006/relationships/hyperlink" Target="https://drive.google.com/open?id=0B8RyUHdCwxLrVkxVVVhmZWNJMW8" TargetMode="External"/><Relationship Id="rId19" Type="http://schemas.openxmlformats.org/officeDocument/2006/relationships/hyperlink" Target="https://drive.google.com/open?id=0B8RyUHdCwxLrekhLdXgwM2hndEU" TargetMode="External"/><Relationship Id="rId4" Type="http://schemas.openxmlformats.org/officeDocument/2006/relationships/hyperlink" Target="https://drive.google.com/open?id=0B8RyUHdCwxLrRGNobjZROUpZOG8" TargetMode="External"/><Relationship Id="rId9" Type="http://schemas.openxmlformats.org/officeDocument/2006/relationships/hyperlink" Target="https://drive.google.com/open?id=0B8RyUHdCwxLrYWwybVVPMFBVQjQ" TargetMode="External"/><Relationship Id="rId14" Type="http://schemas.openxmlformats.org/officeDocument/2006/relationships/hyperlink" Target="https://drive.google.com/open?id=0B8RyUHdCwxLrN3VKeDk0RlJSaW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8RyUHdCwxLrSXJEX3VDWVgta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topLeftCell="R2" zoomScale="90" zoomScaleNormal="90" workbookViewId="0">
      <selection activeCell="R14" sqref="R14"/>
    </sheetView>
  </sheetViews>
  <sheetFormatPr baseColWidth="10" defaultColWidth="9.140625" defaultRowHeight="12.75" x14ac:dyDescent="0.2"/>
  <cols>
    <col min="1" max="1" width="15.710937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16.28515625" customWidth="1"/>
    <col min="11" max="11" width="24" customWidth="1"/>
    <col min="12" max="12" width="11.28515625" customWidth="1"/>
    <col min="13" max="13" width="17.140625" customWidth="1"/>
    <col min="14" max="14" width="14.5703125" customWidth="1"/>
    <col min="15" max="15" width="11.140625" customWidth="1"/>
    <col min="16" max="16" width="11.85546875" customWidth="1"/>
    <col min="17" max="17" width="12.28515625" customWidth="1"/>
    <col min="18" max="18" width="10.42578125" customWidth="1"/>
    <col min="19" max="19" width="13.85546875" customWidth="1"/>
    <col min="20" max="20" width="13.5703125" customWidth="1"/>
    <col min="21" max="21" width="35.42578125" customWidth="1"/>
    <col min="22" max="22" width="18.7109375" customWidth="1"/>
    <col min="23" max="23" width="21.5703125" customWidth="1"/>
    <col min="24" max="24" width="12.7109375" customWidth="1"/>
    <col min="25" max="25" width="18.7109375" customWidth="1"/>
    <col min="26" max="26" width="17.42578125" customWidth="1"/>
    <col min="27" max="27" width="15.42578125" customWidth="1"/>
    <col min="28" max="28" width="14" customWidth="1"/>
    <col min="29" max="29" width="15.140625" customWidth="1"/>
    <col min="30" max="30" width="19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12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41" t="s">
        <v>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51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8" t="s">
        <v>75</v>
      </c>
      <c r="L7" s="2" t="s">
        <v>76</v>
      </c>
      <c r="M7" s="8" t="s">
        <v>77</v>
      </c>
      <c r="N7" s="8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8" t="s">
        <v>88</v>
      </c>
      <c r="Y7" s="8" t="s">
        <v>96</v>
      </c>
      <c r="Z7" s="2" t="s">
        <v>97</v>
      </c>
      <c r="AA7" s="8" t="s">
        <v>98</v>
      </c>
      <c r="AB7" s="8" t="s">
        <v>99</v>
      </c>
      <c r="AC7" s="8" t="s">
        <v>100</v>
      </c>
      <c r="AD7" s="8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51" x14ac:dyDescent="0.2">
      <c r="A8">
        <v>2016</v>
      </c>
      <c r="B8" s="17" t="s">
        <v>151</v>
      </c>
      <c r="C8" t="s">
        <v>9</v>
      </c>
      <c r="D8" t="s">
        <v>311</v>
      </c>
      <c r="E8" s="17" t="s">
        <v>127</v>
      </c>
      <c r="F8" s="17" t="s">
        <v>127</v>
      </c>
      <c r="G8" s="17" t="s">
        <v>123</v>
      </c>
      <c r="H8" s="20" t="s">
        <v>128</v>
      </c>
      <c r="I8" s="20" t="s">
        <v>129</v>
      </c>
      <c r="J8" s="20" t="s">
        <v>130</v>
      </c>
      <c r="K8" s="20" t="s">
        <v>183</v>
      </c>
      <c r="L8" t="s">
        <v>11</v>
      </c>
      <c r="M8">
        <v>0</v>
      </c>
      <c r="N8">
        <v>0</v>
      </c>
      <c r="O8" t="s">
        <v>147</v>
      </c>
      <c r="P8" t="s">
        <v>111</v>
      </c>
      <c r="Q8" t="s">
        <v>112</v>
      </c>
      <c r="R8" t="s">
        <v>176</v>
      </c>
      <c r="S8" t="s">
        <v>177</v>
      </c>
      <c r="T8" t="s">
        <v>178</v>
      </c>
      <c r="U8" s="17" t="s">
        <v>184</v>
      </c>
      <c r="V8" s="24" t="s">
        <v>179</v>
      </c>
      <c r="W8" s="24" t="s">
        <v>180</v>
      </c>
      <c r="X8" s="32">
        <v>1800</v>
      </c>
      <c r="Y8" s="32">
        <v>1800</v>
      </c>
      <c r="Z8" s="10">
        <v>0</v>
      </c>
      <c r="AA8" t="s">
        <v>308</v>
      </c>
      <c r="AB8" s="10"/>
      <c r="AC8" s="14"/>
      <c r="AD8" s="35" t="s">
        <v>307</v>
      </c>
      <c r="AE8" s="24" t="s">
        <v>305</v>
      </c>
      <c r="AF8" s="18" t="s">
        <v>306</v>
      </c>
      <c r="AG8" s="17">
        <v>2016</v>
      </c>
      <c r="AH8" s="24" t="s">
        <v>305</v>
      </c>
    </row>
    <row r="9" spans="1:35" ht="63.75" x14ac:dyDescent="0.2">
      <c r="A9">
        <v>2016</v>
      </c>
      <c r="B9" s="17" t="s">
        <v>151</v>
      </c>
      <c r="C9" t="s">
        <v>7</v>
      </c>
      <c r="D9">
        <v>300</v>
      </c>
      <c r="E9" s="21" t="s">
        <v>117</v>
      </c>
      <c r="F9" s="21" t="s">
        <v>152</v>
      </c>
      <c r="G9" s="21" t="s">
        <v>153</v>
      </c>
      <c r="H9" s="21" t="s">
        <v>192</v>
      </c>
      <c r="I9" s="21" t="s">
        <v>155</v>
      </c>
      <c r="J9" s="21" t="s">
        <v>156</v>
      </c>
      <c r="K9" s="21" t="s">
        <v>185</v>
      </c>
      <c r="L9" t="s">
        <v>11</v>
      </c>
      <c r="M9">
        <v>0</v>
      </c>
      <c r="N9">
        <v>0</v>
      </c>
      <c r="O9" t="s">
        <v>147</v>
      </c>
      <c r="P9" t="s">
        <v>111</v>
      </c>
      <c r="Q9" t="s">
        <v>112</v>
      </c>
      <c r="R9" t="s">
        <v>176</v>
      </c>
      <c r="S9" s="17" t="s">
        <v>111</v>
      </c>
      <c r="T9" s="17" t="s">
        <v>186</v>
      </c>
      <c r="U9" s="21" t="s">
        <v>187</v>
      </c>
      <c r="V9" s="24" t="s">
        <v>181</v>
      </c>
      <c r="W9" s="24" t="s">
        <v>182</v>
      </c>
      <c r="X9" s="32">
        <v>2400</v>
      </c>
      <c r="Y9" s="32">
        <v>2400</v>
      </c>
      <c r="Z9" s="10">
        <v>0</v>
      </c>
      <c r="AA9" t="s">
        <v>308</v>
      </c>
      <c r="AB9" s="10"/>
      <c r="AC9" s="35" t="s">
        <v>310</v>
      </c>
      <c r="AD9" s="35" t="s">
        <v>307</v>
      </c>
      <c r="AE9" s="24" t="s">
        <v>305</v>
      </c>
      <c r="AF9" s="18" t="s">
        <v>306</v>
      </c>
      <c r="AG9" s="17">
        <v>2016</v>
      </c>
      <c r="AH9" s="24" t="s">
        <v>305</v>
      </c>
    </row>
    <row r="10" spans="1:35" ht="51" x14ac:dyDescent="0.2">
      <c r="A10">
        <v>2016</v>
      </c>
      <c r="B10" s="17" t="s">
        <v>151</v>
      </c>
      <c r="C10" t="s">
        <v>9</v>
      </c>
      <c r="D10" t="s">
        <v>311</v>
      </c>
      <c r="E10" s="17" t="s">
        <v>127</v>
      </c>
      <c r="F10" s="17" t="s">
        <v>127</v>
      </c>
      <c r="G10" s="17" t="s">
        <v>123</v>
      </c>
      <c r="H10" s="20" t="s">
        <v>128</v>
      </c>
      <c r="I10" s="20" t="s">
        <v>129</v>
      </c>
      <c r="J10" s="20" t="s">
        <v>130</v>
      </c>
      <c r="K10" s="20" t="s">
        <v>183</v>
      </c>
      <c r="L10" t="s">
        <v>11</v>
      </c>
      <c r="M10">
        <v>0</v>
      </c>
      <c r="N10">
        <v>0</v>
      </c>
      <c r="O10" t="s">
        <v>147</v>
      </c>
      <c r="P10" t="s">
        <v>111</v>
      </c>
      <c r="Q10" t="s">
        <v>112</v>
      </c>
      <c r="R10" t="s">
        <v>176</v>
      </c>
      <c r="S10" s="17" t="s">
        <v>111</v>
      </c>
      <c r="T10" s="17" t="s">
        <v>186</v>
      </c>
      <c r="U10" s="17" t="s">
        <v>184</v>
      </c>
      <c r="V10" s="24" t="s">
        <v>181</v>
      </c>
      <c r="W10" s="24" t="s">
        <v>182</v>
      </c>
      <c r="X10" s="32">
        <v>1800</v>
      </c>
      <c r="Y10" s="32">
        <v>1800</v>
      </c>
      <c r="Z10" s="10">
        <v>0</v>
      </c>
      <c r="AA10" t="s">
        <v>308</v>
      </c>
      <c r="AB10" s="10"/>
      <c r="AC10" s="14"/>
      <c r="AD10" s="35" t="s">
        <v>307</v>
      </c>
      <c r="AE10" s="24" t="s">
        <v>305</v>
      </c>
      <c r="AF10" s="18" t="s">
        <v>306</v>
      </c>
      <c r="AG10" s="17">
        <v>2016</v>
      </c>
      <c r="AH10" s="24" t="s">
        <v>305</v>
      </c>
    </row>
    <row r="11" spans="1:35" ht="63.75" x14ac:dyDescent="0.2">
      <c r="A11">
        <v>2016</v>
      </c>
      <c r="B11" s="17" t="s">
        <v>151</v>
      </c>
      <c r="C11" t="s">
        <v>7</v>
      </c>
      <c r="D11">
        <v>300</v>
      </c>
      <c r="E11" s="20" t="s">
        <v>137</v>
      </c>
      <c r="F11" s="21" t="s">
        <v>157</v>
      </c>
      <c r="G11" s="21" t="s">
        <v>158</v>
      </c>
      <c r="H11" s="7" t="s">
        <v>138</v>
      </c>
      <c r="I11" s="7" t="s">
        <v>139</v>
      </c>
      <c r="J11" s="7" t="s">
        <v>134</v>
      </c>
      <c r="K11" s="7" t="s">
        <v>193</v>
      </c>
      <c r="L11" t="s">
        <v>11</v>
      </c>
      <c r="M11">
        <v>0</v>
      </c>
      <c r="N11">
        <v>0</v>
      </c>
      <c r="O11" t="s">
        <v>147</v>
      </c>
      <c r="P11" t="s">
        <v>111</v>
      </c>
      <c r="Q11" t="s">
        <v>112</v>
      </c>
      <c r="R11" t="s">
        <v>176</v>
      </c>
      <c r="S11" s="17" t="s">
        <v>111</v>
      </c>
      <c r="T11" s="17" t="s">
        <v>186</v>
      </c>
      <c r="U11" s="21" t="s">
        <v>194</v>
      </c>
      <c r="V11" s="24" t="s">
        <v>181</v>
      </c>
      <c r="W11" s="24" t="s">
        <v>195</v>
      </c>
      <c r="X11" s="32">
        <v>1600</v>
      </c>
      <c r="Y11" s="32">
        <v>1600</v>
      </c>
      <c r="Z11" s="10">
        <v>0</v>
      </c>
      <c r="AA11" t="s">
        <v>308</v>
      </c>
      <c r="AB11" s="10"/>
      <c r="AC11" s="35" t="s">
        <v>312</v>
      </c>
      <c r="AD11" s="35" t="s">
        <v>307</v>
      </c>
      <c r="AE11" s="24" t="s">
        <v>305</v>
      </c>
      <c r="AF11" s="18" t="s">
        <v>306</v>
      </c>
      <c r="AG11" s="17">
        <v>2016</v>
      </c>
      <c r="AH11" s="24" t="s">
        <v>305</v>
      </c>
    </row>
    <row r="12" spans="1:35" ht="51" x14ac:dyDescent="0.2">
      <c r="A12">
        <v>2016</v>
      </c>
      <c r="B12" s="17" t="s">
        <v>151</v>
      </c>
      <c r="C12" t="s">
        <v>7</v>
      </c>
      <c r="D12">
        <v>1100</v>
      </c>
      <c r="E12" s="17" t="s">
        <v>127</v>
      </c>
      <c r="F12" s="17" t="s">
        <v>127</v>
      </c>
      <c r="G12" s="17" t="s">
        <v>123</v>
      </c>
      <c r="H12" s="20" t="s">
        <v>159</v>
      </c>
      <c r="I12" s="20" t="s">
        <v>132</v>
      </c>
      <c r="J12" s="20" t="s">
        <v>133</v>
      </c>
      <c r="K12" s="20" t="s">
        <v>183</v>
      </c>
      <c r="L12" t="s">
        <v>11</v>
      </c>
      <c r="M12">
        <v>0</v>
      </c>
      <c r="N12">
        <v>0</v>
      </c>
      <c r="O12" t="s">
        <v>147</v>
      </c>
      <c r="P12" t="s">
        <v>111</v>
      </c>
      <c r="Q12" t="s">
        <v>112</v>
      </c>
      <c r="R12" t="s">
        <v>176</v>
      </c>
      <c r="S12" s="17" t="s">
        <v>111</v>
      </c>
      <c r="T12" s="17" t="s">
        <v>186</v>
      </c>
      <c r="U12" s="17" t="s">
        <v>196</v>
      </c>
      <c r="V12" s="24" t="s">
        <v>181</v>
      </c>
      <c r="W12" s="24" t="s">
        <v>195</v>
      </c>
      <c r="X12" s="32">
        <v>1200</v>
      </c>
      <c r="Y12" s="32">
        <v>1200</v>
      </c>
      <c r="Z12" s="10">
        <v>0</v>
      </c>
      <c r="AA12" t="s">
        <v>308</v>
      </c>
      <c r="AB12" s="10"/>
      <c r="AC12" s="14"/>
      <c r="AD12" s="35" t="s">
        <v>307</v>
      </c>
      <c r="AE12" s="24" t="s">
        <v>305</v>
      </c>
      <c r="AF12" s="18" t="s">
        <v>306</v>
      </c>
      <c r="AG12" s="17">
        <v>2016</v>
      </c>
      <c r="AH12" s="24" t="s">
        <v>305</v>
      </c>
    </row>
    <row r="13" spans="1:35" ht="51" x14ac:dyDescent="0.2">
      <c r="A13">
        <v>2016</v>
      </c>
      <c r="B13" s="17" t="s">
        <v>151</v>
      </c>
      <c r="C13" t="s">
        <v>7</v>
      </c>
      <c r="D13">
        <v>1100</v>
      </c>
      <c r="E13" s="17" t="s">
        <v>127</v>
      </c>
      <c r="F13" s="17" t="s">
        <v>127</v>
      </c>
      <c r="G13" s="17" t="s">
        <v>123</v>
      </c>
      <c r="H13" s="20" t="s">
        <v>150</v>
      </c>
      <c r="I13" s="20" t="s">
        <v>149</v>
      </c>
      <c r="J13" s="20" t="s">
        <v>160</v>
      </c>
      <c r="K13" s="20" t="s">
        <v>183</v>
      </c>
      <c r="L13" t="s">
        <v>11</v>
      </c>
      <c r="M13">
        <v>0</v>
      </c>
      <c r="N13">
        <v>0</v>
      </c>
      <c r="O13" t="s">
        <v>147</v>
      </c>
      <c r="P13" t="s">
        <v>111</v>
      </c>
      <c r="Q13" t="s">
        <v>112</v>
      </c>
      <c r="R13" t="s">
        <v>176</v>
      </c>
      <c r="S13" s="17" t="s">
        <v>199</v>
      </c>
      <c r="T13" s="17" t="s">
        <v>199</v>
      </c>
      <c r="U13" s="21" t="s">
        <v>200</v>
      </c>
      <c r="V13" s="24" t="s">
        <v>197</v>
      </c>
      <c r="W13" s="24" t="s">
        <v>198</v>
      </c>
      <c r="X13" s="32">
        <v>1200</v>
      </c>
      <c r="Y13" s="32">
        <v>1200</v>
      </c>
      <c r="Z13" s="10">
        <v>0</v>
      </c>
      <c r="AA13" t="s">
        <v>308</v>
      </c>
      <c r="AB13" s="10"/>
      <c r="AC13" s="39"/>
      <c r="AD13" s="35" t="s">
        <v>307</v>
      </c>
      <c r="AE13" s="24" t="s">
        <v>305</v>
      </c>
      <c r="AF13" s="18" t="s">
        <v>306</v>
      </c>
      <c r="AG13" s="17">
        <v>2016</v>
      </c>
      <c r="AH13" s="24" t="s">
        <v>305</v>
      </c>
      <c r="AI13" s="34"/>
    </row>
    <row r="14" spans="1:35" ht="51" x14ac:dyDescent="0.2">
      <c r="A14">
        <v>2016</v>
      </c>
      <c r="B14" s="17" t="s">
        <v>151</v>
      </c>
      <c r="C14" t="s">
        <v>9</v>
      </c>
      <c r="D14" t="s">
        <v>311</v>
      </c>
      <c r="E14" s="17" t="s">
        <v>127</v>
      </c>
      <c r="F14" s="17" t="s">
        <v>127</v>
      </c>
      <c r="G14" s="17" t="s">
        <v>123</v>
      </c>
      <c r="H14" s="20" t="s">
        <v>128</v>
      </c>
      <c r="I14" s="20" t="s">
        <v>129</v>
      </c>
      <c r="J14" s="20" t="s">
        <v>130</v>
      </c>
      <c r="K14" s="20" t="s">
        <v>183</v>
      </c>
      <c r="L14" t="s">
        <v>11</v>
      </c>
      <c r="M14">
        <v>0</v>
      </c>
      <c r="N14">
        <v>0</v>
      </c>
      <c r="O14" t="s">
        <v>147</v>
      </c>
      <c r="P14" t="s">
        <v>111</v>
      </c>
      <c r="Q14" t="s">
        <v>112</v>
      </c>
      <c r="R14" t="s">
        <v>176</v>
      </c>
      <c r="S14" s="17" t="s">
        <v>111</v>
      </c>
      <c r="T14" s="18" t="s">
        <v>203</v>
      </c>
      <c r="U14" s="17" t="s">
        <v>204</v>
      </c>
      <c r="V14" s="24" t="s">
        <v>201</v>
      </c>
      <c r="W14" s="24" t="s">
        <v>202</v>
      </c>
      <c r="X14" s="32">
        <v>1200</v>
      </c>
      <c r="Y14" s="32">
        <v>1200</v>
      </c>
      <c r="Z14" s="10">
        <v>0</v>
      </c>
      <c r="AA14" t="s">
        <v>308</v>
      </c>
      <c r="AB14" s="10"/>
      <c r="AC14" s="14"/>
      <c r="AD14" s="35" t="s">
        <v>307</v>
      </c>
      <c r="AE14" s="24" t="s">
        <v>305</v>
      </c>
      <c r="AF14" s="18" t="s">
        <v>306</v>
      </c>
      <c r="AG14" s="17">
        <v>2016</v>
      </c>
      <c r="AH14" s="24" t="s">
        <v>305</v>
      </c>
    </row>
    <row r="15" spans="1:35" ht="51" x14ac:dyDescent="0.2">
      <c r="A15">
        <v>2016</v>
      </c>
      <c r="B15" s="17" t="s">
        <v>151</v>
      </c>
      <c r="C15" t="s">
        <v>7</v>
      </c>
      <c r="D15">
        <v>1100</v>
      </c>
      <c r="E15" s="17" t="s">
        <v>127</v>
      </c>
      <c r="F15" s="17" t="s">
        <v>127</v>
      </c>
      <c r="G15" s="17" t="s">
        <v>123</v>
      </c>
      <c r="H15" s="20" t="s">
        <v>159</v>
      </c>
      <c r="I15" s="20" t="s">
        <v>132</v>
      </c>
      <c r="J15" s="20" t="s">
        <v>133</v>
      </c>
      <c r="K15" s="20" t="s">
        <v>183</v>
      </c>
      <c r="L15" t="s">
        <v>11</v>
      </c>
      <c r="M15">
        <v>0</v>
      </c>
      <c r="N15">
        <v>0</v>
      </c>
      <c r="O15" t="s">
        <v>147</v>
      </c>
      <c r="P15" t="s">
        <v>111</v>
      </c>
      <c r="Q15" t="s">
        <v>112</v>
      </c>
      <c r="R15" t="s">
        <v>176</v>
      </c>
      <c r="S15" s="17" t="s">
        <v>111</v>
      </c>
      <c r="T15" s="17" t="s">
        <v>186</v>
      </c>
      <c r="U15" s="18" t="s">
        <v>207</v>
      </c>
      <c r="V15" s="24" t="s">
        <v>205</v>
      </c>
      <c r="W15" s="24" t="s">
        <v>206</v>
      </c>
      <c r="X15" s="32">
        <v>1200</v>
      </c>
      <c r="Y15" s="32">
        <v>1200</v>
      </c>
      <c r="Z15" s="10">
        <v>0</v>
      </c>
      <c r="AA15" t="s">
        <v>308</v>
      </c>
      <c r="AB15" s="10"/>
      <c r="AC15" s="14"/>
      <c r="AD15" s="35" t="s">
        <v>307</v>
      </c>
      <c r="AE15" s="24" t="s">
        <v>305</v>
      </c>
      <c r="AF15" s="18" t="s">
        <v>306</v>
      </c>
      <c r="AG15" s="17">
        <v>2016</v>
      </c>
      <c r="AH15" s="24" t="s">
        <v>305</v>
      </c>
    </row>
    <row r="16" spans="1:35" ht="89.25" x14ac:dyDescent="0.2">
      <c r="A16">
        <v>2016</v>
      </c>
      <c r="B16" s="17" t="s">
        <v>151</v>
      </c>
      <c r="C16" t="s">
        <v>7</v>
      </c>
      <c r="D16">
        <v>20</v>
      </c>
      <c r="E16" s="17" t="s">
        <v>122</v>
      </c>
      <c r="F16" s="17" t="s">
        <v>122</v>
      </c>
      <c r="G16" s="17" t="s">
        <v>123</v>
      </c>
      <c r="H16" s="20" t="s">
        <v>124</v>
      </c>
      <c r="I16" s="20" t="s">
        <v>125</v>
      </c>
      <c r="J16" s="20" t="s">
        <v>126</v>
      </c>
      <c r="K16" s="20" t="s">
        <v>216</v>
      </c>
      <c r="L16" t="s">
        <v>11</v>
      </c>
      <c r="M16">
        <v>0</v>
      </c>
      <c r="N16">
        <v>0</v>
      </c>
      <c r="O16" t="s">
        <v>147</v>
      </c>
      <c r="P16" t="s">
        <v>111</v>
      </c>
      <c r="Q16" t="s">
        <v>112</v>
      </c>
      <c r="R16" t="s">
        <v>176</v>
      </c>
      <c r="S16" s="17" t="s">
        <v>210</v>
      </c>
      <c r="T16" s="18" t="s">
        <v>211</v>
      </c>
      <c r="U16" s="18" t="s">
        <v>212</v>
      </c>
      <c r="V16" s="24" t="s">
        <v>208</v>
      </c>
      <c r="W16" s="24" t="s">
        <v>180</v>
      </c>
      <c r="X16" s="33">
        <v>5000</v>
      </c>
      <c r="Y16" s="32">
        <v>5000</v>
      </c>
      <c r="Z16" s="10">
        <v>0</v>
      </c>
      <c r="AA16" t="s">
        <v>308</v>
      </c>
      <c r="AB16" s="22"/>
      <c r="AC16" s="14"/>
      <c r="AD16" s="35" t="s">
        <v>307</v>
      </c>
      <c r="AE16" s="24" t="s">
        <v>305</v>
      </c>
      <c r="AF16" s="18" t="s">
        <v>306</v>
      </c>
      <c r="AG16" s="17">
        <v>2016</v>
      </c>
      <c r="AH16" s="24" t="s">
        <v>305</v>
      </c>
    </row>
    <row r="17" spans="1:35" ht="89.25" x14ac:dyDescent="0.2">
      <c r="A17">
        <v>2016</v>
      </c>
      <c r="B17" s="17" t="s">
        <v>151</v>
      </c>
      <c r="C17" t="s">
        <v>7</v>
      </c>
      <c r="D17">
        <v>20</v>
      </c>
      <c r="E17" s="17" t="s">
        <v>122</v>
      </c>
      <c r="F17" s="17" t="s">
        <v>122</v>
      </c>
      <c r="G17" s="17" t="s">
        <v>123</v>
      </c>
      <c r="H17" s="20" t="s">
        <v>124</v>
      </c>
      <c r="I17" s="20" t="s">
        <v>125</v>
      </c>
      <c r="J17" s="20" t="s">
        <v>126</v>
      </c>
      <c r="K17" s="20" t="s">
        <v>216</v>
      </c>
      <c r="L17" t="s">
        <v>11</v>
      </c>
      <c r="M17">
        <v>0</v>
      </c>
      <c r="N17">
        <v>0</v>
      </c>
      <c r="O17" t="s">
        <v>147</v>
      </c>
      <c r="P17" t="s">
        <v>111</v>
      </c>
      <c r="Q17" t="s">
        <v>112</v>
      </c>
      <c r="R17" t="s">
        <v>176</v>
      </c>
      <c r="S17" s="17" t="s">
        <v>210</v>
      </c>
      <c r="T17" s="18" t="s">
        <v>211</v>
      </c>
      <c r="U17" s="18" t="s">
        <v>212</v>
      </c>
      <c r="V17" s="24" t="s">
        <v>208</v>
      </c>
      <c r="W17" s="24" t="s">
        <v>180</v>
      </c>
      <c r="X17" s="33">
        <v>5468.46</v>
      </c>
      <c r="Y17" s="33">
        <v>5468.46</v>
      </c>
      <c r="Z17" s="10">
        <v>0</v>
      </c>
      <c r="AA17" t="s">
        <v>308</v>
      </c>
      <c r="AB17" s="22"/>
      <c r="AC17" s="35" t="s">
        <v>313</v>
      </c>
      <c r="AD17" s="35" t="s">
        <v>307</v>
      </c>
      <c r="AE17" s="24" t="s">
        <v>305</v>
      </c>
      <c r="AF17" s="18" t="s">
        <v>306</v>
      </c>
      <c r="AG17" s="17">
        <v>2016</v>
      </c>
      <c r="AH17" s="24" t="s">
        <v>305</v>
      </c>
    </row>
    <row r="18" spans="1:35" ht="51" x14ac:dyDescent="0.2">
      <c r="A18">
        <v>2016</v>
      </c>
      <c r="B18" s="17" t="s">
        <v>151</v>
      </c>
      <c r="C18" t="s">
        <v>7</v>
      </c>
      <c r="D18">
        <v>20</v>
      </c>
      <c r="E18" s="17" t="s">
        <v>122</v>
      </c>
      <c r="F18" s="17" t="s">
        <v>122</v>
      </c>
      <c r="G18" s="17" t="s">
        <v>123</v>
      </c>
      <c r="H18" s="20" t="s">
        <v>124</v>
      </c>
      <c r="I18" s="20" t="s">
        <v>125</v>
      </c>
      <c r="J18" s="20" t="s">
        <v>126</v>
      </c>
      <c r="K18" s="21" t="s">
        <v>217</v>
      </c>
      <c r="L18" t="s">
        <v>11</v>
      </c>
      <c r="M18">
        <v>0</v>
      </c>
      <c r="N18">
        <v>0</v>
      </c>
      <c r="O18" t="s">
        <v>147</v>
      </c>
      <c r="P18" t="s">
        <v>111</v>
      </c>
      <c r="Q18" t="s">
        <v>112</v>
      </c>
      <c r="R18" t="s">
        <v>176</v>
      </c>
      <c r="S18" s="17" t="s">
        <v>177</v>
      </c>
      <c r="T18" s="17" t="s">
        <v>178</v>
      </c>
      <c r="U18" s="18" t="s">
        <v>213</v>
      </c>
      <c r="V18" s="24" t="s">
        <v>181</v>
      </c>
      <c r="W18" s="24" t="s">
        <v>182</v>
      </c>
      <c r="X18" s="33">
        <v>3000</v>
      </c>
      <c r="Y18" s="33">
        <v>3000</v>
      </c>
      <c r="Z18" s="10">
        <v>0</v>
      </c>
      <c r="AA18" t="s">
        <v>308</v>
      </c>
      <c r="AB18" s="22"/>
      <c r="AC18" s="14"/>
      <c r="AD18" s="35" t="s">
        <v>307</v>
      </c>
      <c r="AE18" s="24" t="s">
        <v>305</v>
      </c>
      <c r="AF18" s="18" t="s">
        <v>306</v>
      </c>
      <c r="AG18" s="17">
        <v>2016</v>
      </c>
      <c r="AH18" s="24" t="s">
        <v>305</v>
      </c>
    </row>
    <row r="19" spans="1:35" ht="51" x14ac:dyDescent="0.2">
      <c r="A19">
        <v>2016</v>
      </c>
      <c r="B19" s="17" t="s">
        <v>151</v>
      </c>
      <c r="C19" t="s">
        <v>7</v>
      </c>
      <c r="D19">
        <v>20</v>
      </c>
      <c r="E19" s="17" t="s">
        <v>122</v>
      </c>
      <c r="F19" s="17" t="s">
        <v>122</v>
      </c>
      <c r="G19" s="17" t="s">
        <v>123</v>
      </c>
      <c r="H19" s="20" t="s">
        <v>124</v>
      </c>
      <c r="I19" s="20" t="s">
        <v>125</v>
      </c>
      <c r="J19" s="20" t="s">
        <v>126</v>
      </c>
      <c r="K19" s="20" t="s">
        <v>216</v>
      </c>
      <c r="L19" t="s">
        <v>11</v>
      </c>
      <c r="M19">
        <v>0</v>
      </c>
      <c r="N19">
        <v>0</v>
      </c>
      <c r="O19" t="s">
        <v>147</v>
      </c>
      <c r="P19" t="s">
        <v>111</v>
      </c>
      <c r="Q19" t="s">
        <v>112</v>
      </c>
      <c r="R19" t="s">
        <v>176</v>
      </c>
      <c r="S19" s="17" t="s">
        <v>199</v>
      </c>
      <c r="T19" s="18" t="s">
        <v>199</v>
      </c>
      <c r="U19" s="18" t="s">
        <v>215</v>
      </c>
      <c r="V19" s="24" t="s">
        <v>209</v>
      </c>
      <c r="W19" s="24" t="s">
        <v>214</v>
      </c>
      <c r="X19" s="33">
        <v>6000</v>
      </c>
      <c r="Y19" s="33">
        <v>6000</v>
      </c>
      <c r="Z19" s="10">
        <v>0</v>
      </c>
      <c r="AA19" t="s">
        <v>308</v>
      </c>
      <c r="AB19" s="22"/>
      <c r="AC19" s="14"/>
      <c r="AD19" s="35" t="s">
        <v>307</v>
      </c>
      <c r="AE19" s="24" t="s">
        <v>305</v>
      </c>
      <c r="AF19" s="18" t="s">
        <v>306</v>
      </c>
      <c r="AG19" s="17">
        <v>2016</v>
      </c>
      <c r="AH19" s="24" t="s">
        <v>305</v>
      </c>
    </row>
    <row r="20" spans="1:35" ht="63.75" x14ac:dyDescent="0.2">
      <c r="A20">
        <v>2016</v>
      </c>
      <c r="B20" s="17" t="s">
        <v>151</v>
      </c>
      <c r="C20" t="s">
        <v>7</v>
      </c>
      <c r="D20">
        <v>20</v>
      </c>
      <c r="E20" s="17" t="s">
        <v>122</v>
      </c>
      <c r="F20" s="17" t="s">
        <v>122</v>
      </c>
      <c r="G20" s="17" t="s">
        <v>123</v>
      </c>
      <c r="H20" s="20" t="s">
        <v>124</v>
      </c>
      <c r="I20" s="20" t="s">
        <v>125</v>
      </c>
      <c r="J20" s="20" t="s">
        <v>126</v>
      </c>
      <c r="K20" s="20" t="s">
        <v>216</v>
      </c>
      <c r="L20" t="s">
        <v>11</v>
      </c>
      <c r="M20">
        <v>0</v>
      </c>
      <c r="N20">
        <v>0</v>
      </c>
      <c r="O20" t="s">
        <v>147</v>
      </c>
      <c r="P20" t="s">
        <v>111</v>
      </c>
      <c r="Q20" t="s">
        <v>112</v>
      </c>
      <c r="R20" t="s">
        <v>176</v>
      </c>
      <c r="S20" s="17" t="s">
        <v>199</v>
      </c>
      <c r="T20" s="18" t="s">
        <v>199</v>
      </c>
      <c r="U20" s="18" t="s">
        <v>215</v>
      </c>
      <c r="V20" s="24" t="s">
        <v>209</v>
      </c>
      <c r="W20" s="24" t="s">
        <v>214</v>
      </c>
      <c r="X20" s="33">
        <v>4636.04</v>
      </c>
      <c r="Y20" s="33">
        <v>4636.04</v>
      </c>
      <c r="Z20" s="10">
        <v>0</v>
      </c>
      <c r="AA20" t="s">
        <v>308</v>
      </c>
      <c r="AB20" s="22"/>
      <c r="AC20" s="35" t="s">
        <v>314</v>
      </c>
      <c r="AD20" s="35" t="s">
        <v>307</v>
      </c>
      <c r="AE20" s="24" t="s">
        <v>305</v>
      </c>
      <c r="AF20" s="18" t="s">
        <v>306</v>
      </c>
      <c r="AG20" s="17">
        <v>2016</v>
      </c>
      <c r="AH20" s="24" t="s">
        <v>305</v>
      </c>
    </row>
    <row r="21" spans="1:35" ht="51" x14ac:dyDescent="0.2">
      <c r="A21">
        <v>2016</v>
      </c>
      <c r="B21" s="17" t="s">
        <v>151</v>
      </c>
      <c r="C21" t="s">
        <v>9</v>
      </c>
      <c r="D21" t="s">
        <v>311</v>
      </c>
      <c r="E21" s="17" t="s">
        <v>127</v>
      </c>
      <c r="F21" s="17" t="s">
        <v>127</v>
      </c>
      <c r="G21" s="17" t="s">
        <v>123</v>
      </c>
      <c r="H21" s="20" t="s">
        <v>128</v>
      </c>
      <c r="I21" s="20" t="s">
        <v>129</v>
      </c>
      <c r="J21" s="20" t="s">
        <v>130</v>
      </c>
      <c r="K21" s="20" t="s">
        <v>183</v>
      </c>
      <c r="L21" t="s">
        <v>11</v>
      </c>
      <c r="M21">
        <v>0</v>
      </c>
      <c r="N21">
        <v>0</v>
      </c>
      <c r="O21" t="s">
        <v>147</v>
      </c>
      <c r="P21" t="s">
        <v>111</v>
      </c>
      <c r="Q21" t="s">
        <v>112</v>
      </c>
      <c r="R21" t="s">
        <v>176</v>
      </c>
      <c r="S21" s="17" t="s">
        <v>111</v>
      </c>
      <c r="T21" s="18" t="s">
        <v>219</v>
      </c>
      <c r="U21" s="18" t="s">
        <v>220</v>
      </c>
      <c r="V21" s="24" t="s">
        <v>218</v>
      </c>
      <c r="W21" s="24" t="s">
        <v>218</v>
      </c>
      <c r="X21" s="32">
        <v>300</v>
      </c>
      <c r="Y21" s="32">
        <v>300</v>
      </c>
      <c r="Z21" s="10">
        <v>0</v>
      </c>
      <c r="AA21" t="s">
        <v>308</v>
      </c>
      <c r="AB21" s="10"/>
      <c r="AC21" s="14"/>
      <c r="AD21" s="35" t="s">
        <v>307</v>
      </c>
      <c r="AE21" s="24" t="s">
        <v>305</v>
      </c>
      <c r="AF21" s="18" t="s">
        <v>306</v>
      </c>
      <c r="AG21" s="17">
        <v>2016</v>
      </c>
      <c r="AH21" s="24" t="s">
        <v>305</v>
      </c>
    </row>
    <row r="22" spans="1:35" ht="63.75" x14ac:dyDescent="0.2">
      <c r="A22">
        <v>2016</v>
      </c>
      <c r="B22" s="17" t="s">
        <v>151</v>
      </c>
      <c r="C22" t="s">
        <v>7</v>
      </c>
      <c r="D22">
        <v>500</v>
      </c>
      <c r="E22" s="18" t="s">
        <v>110</v>
      </c>
      <c r="F22" s="18" t="s">
        <v>161</v>
      </c>
      <c r="G22" s="21" t="s">
        <v>153</v>
      </c>
      <c r="H22" s="20" t="s">
        <v>162</v>
      </c>
      <c r="I22" s="20" t="s">
        <v>130</v>
      </c>
      <c r="J22" s="20" t="s">
        <v>163</v>
      </c>
      <c r="K22" s="20" t="s">
        <v>216</v>
      </c>
      <c r="L22" t="s">
        <v>11</v>
      </c>
      <c r="M22">
        <v>0</v>
      </c>
      <c r="N22">
        <v>0</v>
      </c>
      <c r="O22" t="s">
        <v>147</v>
      </c>
      <c r="P22" t="s">
        <v>111</v>
      </c>
      <c r="Q22" t="s">
        <v>112</v>
      </c>
      <c r="R22" t="s">
        <v>176</v>
      </c>
      <c r="S22" s="17" t="s">
        <v>210</v>
      </c>
      <c r="T22" s="18" t="s">
        <v>211</v>
      </c>
      <c r="U22" s="18" t="s">
        <v>223</v>
      </c>
      <c r="V22" s="24" t="s">
        <v>221</v>
      </c>
      <c r="W22" s="24" t="s">
        <v>222</v>
      </c>
      <c r="X22" s="33">
        <v>1200</v>
      </c>
      <c r="Y22" s="32">
        <v>1200</v>
      </c>
      <c r="Z22" s="10">
        <v>0</v>
      </c>
      <c r="AA22" t="s">
        <v>308</v>
      </c>
      <c r="AB22" s="22"/>
      <c r="AC22" s="35" t="s">
        <v>316</v>
      </c>
      <c r="AD22" s="35" t="s">
        <v>307</v>
      </c>
      <c r="AE22" s="24" t="s">
        <v>305</v>
      </c>
      <c r="AF22" s="18" t="s">
        <v>306</v>
      </c>
      <c r="AG22" s="17">
        <v>2016</v>
      </c>
      <c r="AH22" s="24" t="s">
        <v>305</v>
      </c>
    </row>
    <row r="23" spans="1:35" ht="63.75" x14ac:dyDescent="0.2">
      <c r="A23">
        <v>2016</v>
      </c>
      <c r="B23" s="17" t="s">
        <v>151</v>
      </c>
      <c r="C23" t="s">
        <v>7</v>
      </c>
      <c r="D23">
        <v>500</v>
      </c>
      <c r="E23" s="18" t="s">
        <v>110</v>
      </c>
      <c r="F23" s="18" t="s">
        <v>161</v>
      </c>
      <c r="G23" s="21" t="s">
        <v>153</v>
      </c>
      <c r="H23" s="20" t="s">
        <v>162</v>
      </c>
      <c r="I23" s="20" t="s">
        <v>130</v>
      </c>
      <c r="J23" s="20" t="s">
        <v>163</v>
      </c>
      <c r="K23" s="20" t="s">
        <v>216</v>
      </c>
      <c r="L23" t="s">
        <v>11</v>
      </c>
      <c r="M23">
        <v>0</v>
      </c>
      <c r="N23">
        <v>0</v>
      </c>
      <c r="O23" t="s">
        <v>147</v>
      </c>
      <c r="P23" t="s">
        <v>111</v>
      </c>
      <c r="Q23" t="s">
        <v>112</v>
      </c>
      <c r="R23" t="s">
        <v>176</v>
      </c>
      <c r="S23" s="17" t="s">
        <v>210</v>
      </c>
      <c r="T23" s="18" t="s">
        <v>211</v>
      </c>
      <c r="U23" s="18" t="s">
        <v>223</v>
      </c>
      <c r="V23" s="24" t="s">
        <v>221</v>
      </c>
      <c r="W23" s="24" t="s">
        <v>222</v>
      </c>
      <c r="X23" s="33">
        <v>5729.01</v>
      </c>
      <c r="Y23" s="33">
        <v>5729.01</v>
      </c>
      <c r="Z23" s="10">
        <v>0</v>
      </c>
      <c r="AA23" t="s">
        <v>308</v>
      </c>
      <c r="AB23" s="22"/>
      <c r="AC23" s="35" t="s">
        <v>315</v>
      </c>
      <c r="AD23" s="35" t="s">
        <v>307</v>
      </c>
      <c r="AE23" s="24" t="s">
        <v>305</v>
      </c>
      <c r="AF23" s="18" t="s">
        <v>306</v>
      </c>
      <c r="AG23" s="17">
        <v>2016</v>
      </c>
      <c r="AH23" s="24" t="s">
        <v>305</v>
      </c>
    </row>
    <row r="24" spans="1:35" ht="63.75" x14ac:dyDescent="0.2">
      <c r="A24">
        <v>2016</v>
      </c>
      <c r="B24" s="17" t="s">
        <v>151</v>
      </c>
      <c r="C24" t="s">
        <v>7</v>
      </c>
      <c r="D24">
        <v>300</v>
      </c>
      <c r="E24" s="21" t="s">
        <v>117</v>
      </c>
      <c r="F24" s="21" t="s">
        <v>152</v>
      </c>
      <c r="G24" s="21" t="s">
        <v>153</v>
      </c>
      <c r="H24" s="21" t="s">
        <v>154</v>
      </c>
      <c r="I24" s="21" t="s">
        <v>155</v>
      </c>
      <c r="J24" s="21" t="s">
        <v>156</v>
      </c>
      <c r="K24" s="21" t="s">
        <v>228</v>
      </c>
      <c r="L24" t="s">
        <v>11</v>
      </c>
      <c r="M24">
        <v>0</v>
      </c>
      <c r="N24">
        <v>0</v>
      </c>
      <c r="O24" t="s">
        <v>147</v>
      </c>
      <c r="P24" t="s">
        <v>111</v>
      </c>
      <c r="Q24" t="s">
        <v>112</v>
      </c>
      <c r="R24" t="s">
        <v>176</v>
      </c>
      <c r="S24" s="17" t="s">
        <v>111</v>
      </c>
      <c r="T24" s="18" t="s">
        <v>186</v>
      </c>
      <c r="U24" s="18" t="s">
        <v>225</v>
      </c>
      <c r="V24" s="24" t="s">
        <v>198</v>
      </c>
      <c r="W24" s="24" t="s">
        <v>224</v>
      </c>
      <c r="X24" s="32">
        <v>1600</v>
      </c>
      <c r="Y24" s="32">
        <v>1600</v>
      </c>
      <c r="Z24" s="10">
        <v>0</v>
      </c>
      <c r="AA24" t="s">
        <v>308</v>
      </c>
      <c r="AB24" s="10"/>
      <c r="AC24" s="35" t="s">
        <v>317</v>
      </c>
      <c r="AD24" s="35" t="s">
        <v>307</v>
      </c>
      <c r="AE24" s="24" t="s">
        <v>305</v>
      </c>
      <c r="AF24" s="18" t="s">
        <v>306</v>
      </c>
      <c r="AG24" s="17">
        <v>2016</v>
      </c>
      <c r="AH24" s="24" t="s">
        <v>305</v>
      </c>
    </row>
    <row r="25" spans="1:35" ht="63.75" x14ac:dyDescent="0.2">
      <c r="A25">
        <v>2016</v>
      </c>
      <c r="B25" s="17" t="s">
        <v>151</v>
      </c>
      <c r="C25" t="s">
        <v>7</v>
      </c>
      <c r="D25">
        <v>300</v>
      </c>
      <c r="E25" s="21" t="s">
        <v>117</v>
      </c>
      <c r="F25" s="21" t="s">
        <v>152</v>
      </c>
      <c r="G25" s="21" t="s">
        <v>153</v>
      </c>
      <c r="H25" s="21" t="s">
        <v>154</v>
      </c>
      <c r="I25" s="21" t="s">
        <v>155</v>
      </c>
      <c r="J25" s="21" t="s">
        <v>156</v>
      </c>
      <c r="K25" s="21" t="s">
        <v>228</v>
      </c>
      <c r="L25" t="s">
        <v>11</v>
      </c>
      <c r="M25">
        <v>0</v>
      </c>
      <c r="N25">
        <v>0</v>
      </c>
      <c r="O25" t="s">
        <v>147</v>
      </c>
      <c r="P25" t="s">
        <v>111</v>
      </c>
      <c r="Q25" t="s">
        <v>112</v>
      </c>
      <c r="R25" t="s">
        <v>176</v>
      </c>
      <c r="S25" s="17" t="s">
        <v>111</v>
      </c>
      <c r="T25" s="18" t="s">
        <v>230</v>
      </c>
      <c r="U25" s="18" t="s">
        <v>229</v>
      </c>
      <c r="V25" s="24" t="s">
        <v>226</v>
      </c>
      <c r="W25" s="24" t="s">
        <v>227</v>
      </c>
      <c r="X25" s="32">
        <v>1600</v>
      </c>
      <c r="Y25" s="32">
        <v>1600</v>
      </c>
      <c r="Z25" s="10">
        <v>0</v>
      </c>
      <c r="AA25" t="s">
        <v>308</v>
      </c>
      <c r="AB25" s="10"/>
      <c r="AC25" s="40" t="s">
        <v>338</v>
      </c>
      <c r="AD25" s="35" t="s">
        <v>307</v>
      </c>
      <c r="AE25" s="24" t="s">
        <v>305</v>
      </c>
      <c r="AF25" s="18" t="s">
        <v>306</v>
      </c>
      <c r="AG25" s="17">
        <v>2016</v>
      </c>
      <c r="AH25" s="24" t="s">
        <v>305</v>
      </c>
      <c r="AI25" s="34"/>
    </row>
    <row r="26" spans="1:35" ht="63.75" x14ac:dyDescent="0.2">
      <c r="A26">
        <v>2016</v>
      </c>
      <c r="B26" s="17" t="s">
        <v>151</v>
      </c>
      <c r="C26" t="s">
        <v>7</v>
      </c>
      <c r="D26">
        <v>600</v>
      </c>
      <c r="E26" s="17" t="s">
        <v>190</v>
      </c>
      <c r="F26" s="18" t="s">
        <v>191</v>
      </c>
      <c r="G26" s="18" t="s">
        <v>189</v>
      </c>
      <c r="H26" s="20" t="s">
        <v>164</v>
      </c>
      <c r="I26" s="20" t="s">
        <v>165</v>
      </c>
      <c r="J26" s="20" t="s">
        <v>136</v>
      </c>
      <c r="K26" s="20" t="s">
        <v>233</v>
      </c>
      <c r="L26" t="s">
        <v>11</v>
      </c>
      <c r="M26">
        <v>0</v>
      </c>
      <c r="N26">
        <v>0</v>
      </c>
      <c r="O26" t="s">
        <v>147</v>
      </c>
      <c r="P26" t="s">
        <v>111</v>
      </c>
      <c r="Q26" s="18" t="s">
        <v>203</v>
      </c>
      <c r="R26" t="s">
        <v>176</v>
      </c>
      <c r="S26" s="17" t="s">
        <v>111</v>
      </c>
      <c r="T26" s="18" t="s">
        <v>112</v>
      </c>
      <c r="U26" s="18" t="s">
        <v>232</v>
      </c>
      <c r="V26" s="24" t="s">
        <v>231</v>
      </c>
      <c r="W26" s="24" t="s">
        <v>231</v>
      </c>
      <c r="X26" s="33">
        <v>600</v>
      </c>
      <c r="Y26" s="32">
        <v>600</v>
      </c>
      <c r="Z26" s="10">
        <v>0</v>
      </c>
      <c r="AA26" t="s">
        <v>308</v>
      </c>
      <c r="AB26" s="22"/>
      <c r="AC26" s="35" t="s">
        <v>318</v>
      </c>
      <c r="AD26" s="35" t="s">
        <v>307</v>
      </c>
      <c r="AE26" s="24" t="s">
        <v>305</v>
      </c>
      <c r="AF26" s="18" t="s">
        <v>306</v>
      </c>
      <c r="AG26" s="17">
        <v>2016</v>
      </c>
      <c r="AH26" s="24" t="s">
        <v>305</v>
      </c>
    </row>
    <row r="27" spans="1:35" ht="63.75" x14ac:dyDescent="0.2">
      <c r="A27">
        <v>2016</v>
      </c>
      <c r="B27" s="17" t="s">
        <v>151</v>
      </c>
      <c r="C27" t="s">
        <v>7</v>
      </c>
      <c r="D27">
        <v>600</v>
      </c>
      <c r="E27" s="17" t="s">
        <v>190</v>
      </c>
      <c r="F27" s="18" t="s">
        <v>191</v>
      </c>
      <c r="G27" s="18" t="s">
        <v>189</v>
      </c>
      <c r="H27" s="20" t="s">
        <v>164</v>
      </c>
      <c r="I27" s="20" t="s">
        <v>165</v>
      </c>
      <c r="J27" s="20" t="s">
        <v>136</v>
      </c>
      <c r="K27" s="20" t="s">
        <v>233</v>
      </c>
      <c r="L27" t="s">
        <v>11</v>
      </c>
      <c r="M27">
        <v>0</v>
      </c>
      <c r="N27">
        <v>0</v>
      </c>
      <c r="O27" t="s">
        <v>147</v>
      </c>
      <c r="P27" t="s">
        <v>111</v>
      </c>
      <c r="Q27" s="18" t="s">
        <v>203</v>
      </c>
      <c r="R27" t="s">
        <v>176</v>
      </c>
      <c r="S27" s="17" t="s">
        <v>111</v>
      </c>
      <c r="T27" s="18" t="s">
        <v>230</v>
      </c>
      <c r="U27" s="18" t="s">
        <v>235</v>
      </c>
      <c r="V27" s="24" t="s">
        <v>234</v>
      </c>
      <c r="W27" s="24" t="s">
        <v>234</v>
      </c>
      <c r="X27" s="33">
        <v>600</v>
      </c>
      <c r="Y27" s="32">
        <v>600</v>
      </c>
      <c r="Z27" s="10">
        <v>0</v>
      </c>
      <c r="AA27" t="s">
        <v>308</v>
      </c>
      <c r="AB27" s="22"/>
      <c r="AC27" s="35" t="s">
        <v>319</v>
      </c>
      <c r="AD27" s="35" t="s">
        <v>307</v>
      </c>
      <c r="AE27" s="24" t="s">
        <v>305</v>
      </c>
      <c r="AF27" s="18" t="s">
        <v>306</v>
      </c>
      <c r="AG27" s="17">
        <v>2016</v>
      </c>
      <c r="AH27" s="24" t="s">
        <v>305</v>
      </c>
    </row>
    <row r="28" spans="1:35" ht="51" x14ac:dyDescent="0.2">
      <c r="A28">
        <v>2016</v>
      </c>
      <c r="B28" s="17" t="s">
        <v>151</v>
      </c>
      <c r="C28" t="s">
        <v>9</v>
      </c>
      <c r="D28" t="s">
        <v>311</v>
      </c>
      <c r="E28" s="17" t="s">
        <v>127</v>
      </c>
      <c r="F28" s="17" t="s">
        <v>127</v>
      </c>
      <c r="G28" s="17" t="s">
        <v>123</v>
      </c>
      <c r="H28" s="20" t="s">
        <v>128</v>
      </c>
      <c r="I28" s="20" t="s">
        <v>129</v>
      </c>
      <c r="J28" s="20" t="s">
        <v>130</v>
      </c>
      <c r="K28" s="20" t="s">
        <v>183</v>
      </c>
      <c r="L28" t="s">
        <v>11</v>
      </c>
      <c r="M28">
        <v>0</v>
      </c>
      <c r="N28">
        <v>0</v>
      </c>
      <c r="O28" t="s">
        <v>147</v>
      </c>
      <c r="P28" t="s">
        <v>111</v>
      </c>
      <c r="Q28" t="s">
        <v>112</v>
      </c>
      <c r="R28" t="s">
        <v>176</v>
      </c>
      <c r="S28" s="17" t="s">
        <v>111</v>
      </c>
      <c r="T28" s="18" t="s">
        <v>186</v>
      </c>
      <c r="U28" s="18" t="s">
        <v>220</v>
      </c>
      <c r="V28" s="24" t="s">
        <v>236</v>
      </c>
      <c r="W28" s="24" t="s">
        <v>237</v>
      </c>
      <c r="X28" s="32">
        <v>1200</v>
      </c>
      <c r="Y28" s="32">
        <v>1200</v>
      </c>
      <c r="Z28" s="10">
        <v>0</v>
      </c>
      <c r="AA28" t="s">
        <v>308</v>
      </c>
      <c r="AB28" s="10"/>
      <c r="AC28" s="14"/>
      <c r="AD28" s="35" t="s">
        <v>307</v>
      </c>
      <c r="AE28" s="24" t="s">
        <v>305</v>
      </c>
      <c r="AF28" s="18" t="s">
        <v>306</v>
      </c>
      <c r="AG28" s="17">
        <v>2016</v>
      </c>
      <c r="AH28" s="24" t="s">
        <v>305</v>
      </c>
    </row>
    <row r="29" spans="1:35" ht="63.75" x14ac:dyDescent="0.2">
      <c r="A29">
        <v>2016</v>
      </c>
      <c r="B29" s="17" t="s">
        <v>151</v>
      </c>
      <c r="C29" t="s">
        <v>7</v>
      </c>
      <c r="D29" s="27" t="s">
        <v>174</v>
      </c>
      <c r="E29" s="17" t="s">
        <v>110</v>
      </c>
      <c r="F29" s="18" t="s">
        <v>188</v>
      </c>
      <c r="G29" s="18" t="s">
        <v>189</v>
      </c>
      <c r="H29" s="20" t="s">
        <v>159</v>
      </c>
      <c r="I29" s="20" t="s">
        <v>166</v>
      </c>
      <c r="J29" s="20" t="s">
        <v>167</v>
      </c>
      <c r="K29" s="20" t="s">
        <v>322</v>
      </c>
      <c r="L29" t="s">
        <v>11</v>
      </c>
      <c r="M29">
        <v>0</v>
      </c>
      <c r="N29">
        <v>0</v>
      </c>
      <c r="O29" t="s">
        <v>147</v>
      </c>
      <c r="P29" t="s">
        <v>111</v>
      </c>
      <c r="Q29" s="18" t="s">
        <v>203</v>
      </c>
      <c r="R29" t="s">
        <v>176</v>
      </c>
      <c r="S29" s="17" t="s">
        <v>111</v>
      </c>
      <c r="T29" s="18" t="s">
        <v>112</v>
      </c>
      <c r="U29" s="37" t="s">
        <v>323</v>
      </c>
      <c r="V29" s="24" t="s">
        <v>321</v>
      </c>
      <c r="W29" s="24" t="s">
        <v>321</v>
      </c>
      <c r="X29" s="32">
        <v>600</v>
      </c>
      <c r="Y29" s="32">
        <v>600</v>
      </c>
      <c r="Z29" s="10">
        <v>0</v>
      </c>
      <c r="AA29" t="s">
        <v>308</v>
      </c>
      <c r="AB29" s="10"/>
      <c r="AC29" s="35" t="s">
        <v>320</v>
      </c>
      <c r="AD29" s="35" t="s">
        <v>307</v>
      </c>
      <c r="AE29" s="24" t="s">
        <v>305</v>
      </c>
      <c r="AF29" s="18" t="s">
        <v>306</v>
      </c>
      <c r="AG29" s="17">
        <v>2016</v>
      </c>
      <c r="AH29" s="24" t="s">
        <v>305</v>
      </c>
    </row>
    <row r="30" spans="1:35" ht="63.75" x14ac:dyDescent="0.2">
      <c r="A30">
        <v>2016</v>
      </c>
      <c r="B30" s="17" t="s">
        <v>151</v>
      </c>
      <c r="C30" t="s">
        <v>7</v>
      </c>
      <c r="D30">
        <v>500</v>
      </c>
      <c r="E30" s="18" t="s">
        <v>110</v>
      </c>
      <c r="F30" s="18" t="s">
        <v>168</v>
      </c>
      <c r="G30" s="21" t="s">
        <v>153</v>
      </c>
      <c r="H30" s="20" t="s">
        <v>148</v>
      </c>
      <c r="I30" s="20" t="s">
        <v>131</v>
      </c>
      <c r="J30" s="20" t="s">
        <v>135</v>
      </c>
      <c r="K30" s="20" t="s">
        <v>241</v>
      </c>
      <c r="L30" t="s">
        <v>11</v>
      </c>
      <c r="M30">
        <v>0</v>
      </c>
      <c r="N30">
        <v>0</v>
      </c>
      <c r="O30" t="s">
        <v>147</v>
      </c>
      <c r="P30" t="s">
        <v>111</v>
      </c>
      <c r="Q30" t="s">
        <v>112</v>
      </c>
      <c r="R30" t="s">
        <v>176</v>
      </c>
      <c r="S30" s="17" t="s">
        <v>111</v>
      </c>
      <c r="T30" s="18" t="s">
        <v>240</v>
      </c>
      <c r="U30" s="18" t="s">
        <v>239</v>
      </c>
      <c r="V30" s="24" t="s">
        <v>227</v>
      </c>
      <c r="W30" s="24" t="s">
        <v>238</v>
      </c>
      <c r="X30" s="32">
        <v>1800</v>
      </c>
      <c r="Y30" s="32">
        <v>1800</v>
      </c>
      <c r="Z30" s="10">
        <v>0</v>
      </c>
      <c r="AA30" t="s">
        <v>308</v>
      </c>
      <c r="AB30" s="10"/>
      <c r="AC30" s="38" t="s">
        <v>336</v>
      </c>
      <c r="AD30" s="35" t="s">
        <v>307</v>
      </c>
      <c r="AE30" s="24" t="s">
        <v>305</v>
      </c>
      <c r="AF30" s="18" t="s">
        <v>306</v>
      </c>
      <c r="AG30" s="17">
        <v>2016</v>
      </c>
      <c r="AH30" s="24" t="s">
        <v>305</v>
      </c>
      <c r="AI30" s="34"/>
    </row>
    <row r="31" spans="1:35" ht="63.75" x14ac:dyDescent="0.2">
      <c r="A31">
        <v>2016</v>
      </c>
      <c r="B31" s="17" t="s">
        <v>151</v>
      </c>
      <c r="C31" t="s">
        <v>7</v>
      </c>
      <c r="D31">
        <v>500</v>
      </c>
      <c r="E31" s="18" t="s">
        <v>110</v>
      </c>
      <c r="F31" s="18" t="s">
        <v>168</v>
      </c>
      <c r="G31" s="21" t="s">
        <v>153</v>
      </c>
      <c r="H31" s="20" t="s">
        <v>148</v>
      </c>
      <c r="I31" s="20" t="s">
        <v>131</v>
      </c>
      <c r="J31" s="20" t="s">
        <v>135</v>
      </c>
      <c r="K31" s="20" t="s">
        <v>241</v>
      </c>
      <c r="L31" t="s">
        <v>11</v>
      </c>
      <c r="M31">
        <v>0</v>
      </c>
      <c r="N31">
        <v>0</v>
      </c>
      <c r="O31" t="s">
        <v>147</v>
      </c>
      <c r="P31" t="s">
        <v>111</v>
      </c>
      <c r="Q31" t="s">
        <v>112</v>
      </c>
      <c r="R31" t="s">
        <v>176</v>
      </c>
      <c r="S31" s="17" t="s">
        <v>111</v>
      </c>
      <c r="T31" s="18" t="s">
        <v>203</v>
      </c>
      <c r="U31" s="18" t="s">
        <v>244</v>
      </c>
      <c r="V31" s="24" t="s">
        <v>242</v>
      </c>
      <c r="W31" s="24" t="s">
        <v>243</v>
      </c>
      <c r="X31" s="32">
        <v>1200</v>
      </c>
      <c r="Y31" s="32">
        <v>1200</v>
      </c>
      <c r="Z31" s="10"/>
      <c r="AA31" t="s">
        <v>308</v>
      </c>
      <c r="AB31" s="10"/>
      <c r="AC31" s="35" t="s">
        <v>337</v>
      </c>
      <c r="AD31" s="35" t="s">
        <v>307</v>
      </c>
      <c r="AE31" s="24" t="s">
        <v>305</v>
      </c>
      <c r="AF31" s="18" t="s">
        <v>306</v>
      </c>
      <c r="AG31" s="17">
        <v>2016</v>
      </c>
      <c r="AH31" s="24" t="s">
        <v>305</v>
      </c>
      <c r="AI31" s="34"/>
    </row>
    <row r="32" spans="1:35" ht="63.75" x14ac:dyDescent="0.2">
      <c r="A32">
        <v>2016</v>
      </c>
      <c r="B32" s="17" t="s">
        <v>151</v>
      </c>
      <c r="C32" t="s">
        <v>7</v>
      </c>
      <c r="D32">
        <v>300</v>
      </c>
      <c r="E32" s="17" t="s">
        <v>117</v>
      </c>
      <c r="F32" s="18" t="s">
        <v>141</v>
      </c>
      <c r="G32" s="18" t="s">
        <v>142</v>
      </c>
      <c r="H32" s="20" t="s">
        <v>143</v>
      </c>
      <c r="I32" s="20" t="s">
        <v>144</v>
      </c>
      <c r="J32" s="20" t="s">
        <v>145</v>
      </c>
      <c r="K32" s="20" t="s">
        <v>249</v>
      </c>
      <c r="L32" t="s">
        <v>11</v>
      </c>
      <c r="M32">
        <v>0</v>
      </c>
      <c r="N32">
        <v>0</v>
      </c>
      <c r="O32" t="s">
        <v>147</v>
      </c>
      <c r="P32" t="s">
        <v>111</v>
      </c>
      <c r="Q32" t="s">
        <v>112</v>
      </c>
      <c r="R32" t="s">
        <v>176</v>
      </c>
      <c r="S32" s="17" t="s">
        <v>111</v>
      </c>
      <c r="T32" s="18" t="s">
        <v>247</v>
      </c>
      <c r="U32" s="18" t="s">
        <v>248</v>
      </c>
      <c r="V32" s="24" t="s">
        <v>245</v>
      </c>
      <c r="W32" s="24" t="s">
        <v>246</v>
      </c>
      <c r="X32" s="32">
        <v>1600</v>
      </c>
      <c r="Y32" s="32">
        <v>1600</v>
      </c>
      <c r="Z32" s="10">
        <v>0</v>
      </c>
      <c r="AA32" t="s">
        <v>308</v>
      </c>
      <c r="AB32" s="10"/>
      <c r="AC32" s="35" t="s">
        <v>324</v>
      </c>
      <c r="AD32" s="35" t="s">
        <v>307</v>
      </c>
      <c r="AE32" s="24" t="s">
        <v>305</v>
      </c>
      <c r="AF32" s="18" t="s">
        <v>306</v>
      </c>
      <c r="AG32" s="17">
        <v>2016</v>
      </c>
      <c r="AH32" s="24" t="s">
        <v>305</v>
      </c>
    </row>
    <row r="33" spans="1:34" ht="63.75" x14ac:dyDescent="0.2">
      <c r="A33">
        <v>2016</v>
      </c>
      <c r="B33" s="17" t="s">
        <v>151</v>
      </c>
      <c r="C33" t="s">
        <v>7</v>
      </c>
      <c r="D33">
        <v>300</v>
      </c>
      <c r="E33" s="17" t="s">
        <v>117</v>
      </c>
      <c r="F33" s="18" t="s">
        <v>141</v>
      </c>
      <c r="G33" s="18" t="s">
        <v>142</v>
      </c>
      <c r="H33" s="20" t="s">
        <v>143</v>
      </c>
      <c r="I33" s="20" t="s">
        <v>144</v>
      </c>
      <c r="J33" s="20" t="s">
        <v>145</v>
      </c>
      <c r="K33" s="20" t="s">
        <v>249</v>
      </c>
      <c r="L33" t="s">
        <v>11</v>
      </c>
      <c r="M33">
        <v>0</v>
      </c>
      <c r="N33">
        <v>0</v>
      </c>
      <c r="O33" t="s">
        <v>147</v>
      </c>
      <c r="P33" t="s">
        <v>111</v>
      </c>
      <c r="Q33" t="s">
        <v>112</v>
      </c>
      <c r="R33" t="s">
        <v>176</v>
      </c>
      <c r="S33" s="17" t="s">
        <v>111</v>
      </c>
      <c r="T33" s="18" t="s">
        <v>251</v>
      </c>
      <c r="U33" s="18" t="s">
        <v>250</v>
      </c>
      <c r="V33" s="24" t="s">
        <v>242</v>
      </c>
      <c r="W33" s="24" t="s">
        <v>243</v>
      </c>
      <c r="X33" s="32">
        <v>1600</v>
      </c>
      <c r="Y33" s="32">
        <v>1600</v>
      </c>
      <c r="Z33" s="10">
        <v>0</v>
      </c>
      <c r="AA33" t="s">
        <v>308</v>
      </c>
      <c r="AB33" s="10"/>
      <c r="AC33" s="35" t="s">
        <v>324</v>
      </c>
      <c r="AD33" s="35" t="s">
        <v>307</v>
      </c>
      <c r="AE33" s="24" t="s">
        <v>305</v>
      </c>
      <c r="AF33" s="18" t="s">
        <v>306</v>
      </c>
      <c r="AG33" s="17">
        <v>2016</v>
      </c>
      <c r="AH33" s="24" t="s">
        <v>305</v>
      </c>
    </row>
    <row r="34" spans="1:34" ht="51" x14ac:dyDescent="0.2">
      <c r="A34">
        <v>2016</v>
      </c>
      <c r="B34" s="17" t="s">
        <v>151</v>
      </c>
      <c r="C34" t="s">
        <v>7</v>
      </c>
      <c r="D34">
        <v>20</v>
      </c>
      <c r="E34" s="17" t="s">
        <v>122</v>
      </c>
      <c r="F34" s="17" t="s">
        <v>122</v>
      </c>
      <c r="G34" s="17" t="s">
        <v>123</v>
      </c>
      <c r="H34" s="20" t="s">
        <v>124</v>
      </c>
      <c r="I34" s="20" t="s">
        <v>125</v>
      </c>
      <c r="J34" s="20" t="s">
        <v>126</v>
      </c>
      <c r="K34" s="20" t="s">
        <v>216</v>
      </c>
      <c r="L34" t="s">
        <v>11</v>
      </c>
      <c r="M34">
        <v>0</v>
      </c>
      <c r="N34">
        <v>0</v>
      </c>
      <c r="O34" t="s">
        <v>147</v>
      </c>
      <c r="P34" t="s">
        <v>111</v>
      </c>
      <c r="Q34" t="s">
        <v>112</v>
      </c>
      <c r="R34" t="s">
        <v>176</v>
      </c>
      <c r="S34" s="17" t="s">
        <v>253</v>
      </c>
      <c r="T34" s="18" t="s">
        <v>252</v>
      </c>
      <c r="U34" s="18" t="s">
        <v>254</v>
      </c>
      <c r="V34" s="24" t="s">
        <v>206</v>
      </c>
      <c r="W34" s="24" t="s">
        <v>227</v>
      </c>
      <c r="X34" s="33">
        <v>5000</v>
      </c>
      <c r="Y34" s="33">
        <v>5000</v>
      </c>
      <c r="Z34" s="10">
        <v>0</v>
      </c>
      <c r="AA34" t="s">
        <v>308</v>
      </c>
      <c r="AB34" s="22"/>
      <c r="AC34" s="14"/>
      <c r="AD34" s="35" t="s">
        <v>307</v>
      </c>
      <c r="AE34" s="24" t="s">
        <v>305</v>
      </c>
      <c r="AF34" s="18" t="s">
        <v>306</v>
      </c>
      <c r="AG34" s="17">
        <v>2016</v>
      </c>
      <c r="AH34" s="24" t="s">
        <v>305</v>
      </c>
    </row>
    <row r="35" spans="1:34" ht="63.75" x14ac:dyDescent="0.2">
      <c r="A35">
        <v>2016</v>
      </c>
      <c r="B35" s="17" t="s">
        <v>151</v>
      </c>
      <c r="C35" t="s">
        <v>7</v>
      </c>
      <c r="D35">
        <v>20</v>
      </c>
      <c r="E35" s="17" t="s">
        <v>122</v>
      </c>
      <c r="F35" s="17" t="s">
        <v>122</v>
      </c>
      <c r="G35" s="17" t="s">
        <v>123</v>
      </c>
      <c r="H35" s="20" t="s">
        <v>124</v>
      </c>
      <c r="I35" s="20" t="s">
        <v>125</v>
      </c>
      <c r="J35" s="20" t="s">
        <v>126</v>
      </c>
      <c r="K35" s="20" t="s">
        <v>216</v>
      </c>
      <c r="L35" t="s">
        <v>11</v>
      </c>
      <c r="M35">
        <v>0</v>
      </c>
      <c r="N35">
        <v>0</v>
      </c>
      <c r="O35" t="s">
        <v>147</v>
      </c>
      <c r="P35" t="s">
        <v>111</v>
      </c>
      <c r="Q35" t="s">
        <v>112</v>
      </c>
      <c r="R35" t="s">
        <v>176</v>
      </c>
      <c r="S35" s="17" t="s">
        <v>253</v>
      </c>
      <c r="T35" s="18" t="s">
        <v>252</v>
      </c>
      <c r="U35" s="18" t="s">
        <v>254</v>
      </c>
      <c r="V35" s="24" t="s">
        <v>206</v>
      </c>
      <c r="W35" s="24" t="s">
        <v>227</v>
      </c>
      <c r="X35" s="33">
        <v>10464.959999999999</v>
      </c>
      <c r="Y35" s="33">
        <v>10464.959999999999</v>
      </c>
      <c r="Z35" s="10">
        <v>0</v>
      </c>
      <c r="AA35" t="s">
        <v>308</v>
      </c>
      <c r="AB35" s="22"/>
      <c r="AC35" s="35" t="s">
        <v>325</v>
      </c>
      <c r="AD35" s="35" t="s">
        <v>307</v>
      </c>
      <c r="AE35" s="24" t="s">
        <v>305</v>
      </c>
      <c r="AF35" s="18" t="s">
        <v>306</v>
      </c>
      <c r="AG35" s="17">
        <v>2016</v>
      </c>
      <c r="AH35" s="24" t="s">
        <v>305</v>
      </c>
    </row>
    <row r="36" spans="1:34" ht="51" x14ac:dyDescent="0.2">
      <c r="A36">
        <v>2016</v>
      </c>
      <c r="B36" s="17" t="s">
        <v>151</v>
      </c>
      <c r="C36" t="s">
        <v>7</v>
      </c>
      <c r="D36">
        <v>20</v>
      </c>
      <c r="E36" s="17" t="s">
        <v>122</v>
      </c>
      <c r="F36" s="17" t="s">
        <v>122</v>
      </c>
      <c r="G36" s="17" t="s">
        <v>123</v>
      </c>
      <c r="H36" s="20" t="s">
        <v>124</v>
      </c>
      <c r="I36" s="20" t="s">
        <v>125</v>
      </c>
      <c r="J36" s="20" t="s">
        <v>126</v>
      </c>
      <c r="K36" s="20" t="s">
        <v>216</v>
      </c>
      <c r="L36" t="s">
        <v>11</v>
      </c>
      <c r="M36">
        <v>0</v>
      </c>
      <c r="N36">
        <v>0</v>
      </c>
      <c r="O36" t="s">
        <v>147</v>
      </c>
      <c r="P36" t="s">
        <v>111</v>
      </c>
      <c r="Q36" t="s">
        <v>112</v>
      </c>
      <c r="R36" t="s">
        <v>176</v>
      </c>
      <c r="S36" s="17" t="s">
        <v>257</v>
      </c>
      <c r="T36" s="17" t="s">
        <v>257</v>
      </c>
      <c r="U36" s="18" t="s">
        <v>258</v>
      </c>
      <c r="V36" s="24" t="s">
        <v>255</v>
      </c>
      <c r="W36" s="24" t="s">
        <v>256</v>
      </c>
      <c r="X36" s="33">
        <v>3000</v>
      </c>
      <c r="Y36" s="33">
        <v>3000</v>
      </c>
      <c r="Z36" s="10">
        <v>0</v>
      </c>
      <c r="AA36" t="s">
        <v>308</v>
      </c>
      <c r="AB36" s="22"/>
      <c r="AC36" s="14"/>
      <c r="AD36" s="35" t="s">
        <v>307</v>
      </c>
      <c r="AE36" s="24" t="s">
        <v>305</v>
      </c>
      <c r="AF36" s="18" t="s">
        <v>306</v>
      </c>
      <c r="AG36" s="17">
        <v>2016</v>
      </c>
      <c r="AH36" s="24" t="s">
        <v>305</v>
      </c>
    </row>
    <row r="37" spans="1:34" ht="51" x14ac:dyDescent="0.2">
      <c r="A37">
        <v>2016</v>
      </c>
      <c r="B37" s="17" t="s">
        <v>151</v>
      </c>
      <c r="C37" t="s">
        <v>7</v>
      </c>
      <c r="D37">
        <v>20</v>
      </c>
      <c r="E37" s="17" t="s">
        <v>122</v>
      </c>
      <c r="F37" s="17" t="s">
        <v>122</v>
      </c>
      <c r="G37" s="17" t="s">
        <v>123</v>
      </c>
      <c r="H37" s="20" t="s">
        <v>124</v>
      </c>
      <c r="I37" s="20" t="s">
        <v>125</v>
      </c>
      <c r="J37" s="20" t="s">
        <v>126</v>
      </c>
      <c r="K37" s="21" t="s">
        <v>217</v>
      </c>
      <c r="L37" t="s">
        <v>11</v>
      </c>
      <c r="M37">
        <v>0</v>
      </c>
      <c r="N37">
        <v>0</v>
      </c>
      <c r="O37" t="s">
        <v>147</v>
      </c>
      <c r="P37" t="s">
        <v>111</v>
      </c>
      <c r="Q37" t="s">
        <v>112</v>
      </c>
      <c r="R37" t="s">
        <v>176</v>
      </c>
      <c r="S37" s="17" t="s">
        <v>111</v>
      </c>
      <c r="T37" s="18" t="s">
        <v>186</v>
      </c>
      <c r="U37" s="18" t="s">
        <v>259</v>
      </c>
      <c r="V37" s="24" t="s">
        <v>260</v>
      </c>
      <c r="W37" s="24" t="s">
        <v>260</v>
      </c>
      <c r="X37" s="33">
        <v>1000</v>
      </c>
      <c r="Y37" s="33">
        <v>1000</v>
      </c>
      <c r="Z37" s="10">
        <v>0</v>
      </c>
      <c r="AA37" t="s">
        <v>308</v>
      </c>
      <c r="AB37" s="22"/>
      <c r="AC37" s="14"/>
      <c r="AD37" s="35" t="s">
        <v>307</v>
      </c>
      <c r="AE37" s="24" t="s">
        <v>305</v>
      </c>
      <c r="AF37" s="18" t="s">
        <v>306</v>
      </c>
      <c r="AG37" s="17">
        <v>2016</v>
      </c>
      <c r="AH37" s="24" t="s">
        <v>305</v>
      </c>
    </row>
    <row r="38" spans="1:34" ht="51" x14ac:dyDescent="0.2">
      <c r="A38">
        <v>2016</v>
      </c>
      <c r="B38" s="17" t="s">
        <v>151</v>
      </c>
      <c r="C38" t="s">
        <v>7</v>
      </c>
      <c r="D38">
        <v>20</v>
      </c>
      <c r="E38" s="17" t="s">
        <v>122</v>
      </c>
      <c r="F38" s="17" t="s">
        <v>122</v>
      </c>
      <c r="G38" s="17" t="s">
        <v>123</v>
      </c>
      <c r="H38" s="20" t="s">
        <v>124</v>
      </c>
      <c r="I38" s="20" t="s">
        <v>125</v>
      </c>
      <c r="J38" s="20" t="s">
        <v>126</v>
      </c>
      <c r="K38" s="20" t="s">
        <v>216</v>
      </c>
      <c r="L38" t="s">
        <v>11</v>
      </c>
      <c r="M38">
        <v>0</v>
      </c>
      <c r="N38">
        <v>0</v>
      </c>
      <c r="O38" t="s">
        <v>147</v>
      </c>
      <c r="P38" t="s">
        <v>111</v>
      </c>
      <c r="Q38" t="s">
        <v>112</v>
      </c>
      <c r="R38" t="s">
        <v>176</v>
      </c>
      <c r="S38" s="17" t="s">
        <v>210</v>
      </c>
      <c r="T38" s="18" t="s">
        <v>211</v>
      </c>
      <c r="U38" s="18" t="s">
        <v>263</v>
      </c>
      <c r="V38" s="24" t="s">
        <v>261</v>
      </c>
      <c r="W38" s="24" t="s">
        <v>262</v>
      </c>
      <c r="X38" s="33">
        <v>3000</v>
      </c>
      <c r="Y38" s="33">
        <v>3000</v>
      </c>
      <c r="Z38" s="10">
        <v>0</v>
      </c>
      <c r="AA38" t="s">
        <v>308</v>
      </c>
      <c r="AB38" s="22"/>
      <c r="AC38" s="14"/>
      <c r="AD38" s="35" t="s">
        <v>307</v>
      </c>
      <c r="AE38" s="24" t="s">
        <v>305</v>
      </c>
      <c r="AF38" s="18" t="s">
        <v>306</v>
      </c>
      <c r="AG38" s="17">
        <v>2016</v>
      </c>
      <c r="AH38" s="24" t="s">
        <v>305</v>
      </c>
    </row>
    <row r="39" spans="1:34" ht="51" x14ac:dyDescent="0.2">
      <c r="A39">
        <v>2016</v>
      </c>
      <c r="B39" s="17" t="s">
        <v>151</v>
      </c>
      <c r="C39" t="s">
        <v>7</v>
      </c>
      <c r="D39">
        <v>20</v>
      </c>
      <c r="E39" s="17" t="s">
        <v>122</v>
      </c>
      <c r="F39" s="17" t="s">
        <v>122</v>
      </c>
      <c r="G39" s="17" t="s">
        <v>123</v>
      </c>
      <c r="H39" s="20" t="s">
        <v>124</v>
      </c>
      <c r="I39" s="20" t="s">
        <v>125</v>
      </c>
      <c r="J39" s="20" t="s">
        <v>126</v>
      </c>
      <c r="K39" s="21" t="s">
        <v>217</v>
      </c>
      <c r="L39" t="s">
        <v>11</v>
      </c>
      <c r="M39">
        <v>0</v>
      </c>
      <c r="N39">
        <v>0</v>
      </c>
      <c r="O39" t="s">
        <v>147</v>
      </c>
      <c r="P39" t="s">
        <v>111</v>
      </c>
      <c r="Q39" t="s">
        <v>112</v>
      </c>
      <c r="R39" t="s">
        <v>176</v>
      </c>
      <c r="S39" s="17" t="s">
        <v>111</v>
      </c>
      <c r="T39" s="18" t="s">
        <v>186</v>
      </c>
      <c r="U39" s="18" t="s">
        <v>264</v>
      </c>
      <c r="V39" s="24" t="s">
        <v>237</v>
      </c>
      <c r="W39" s="24" t="s">
        <v>237</v>
      </c>
      <c r="X39" s="33">
        <v>1000</v>
      </c>
      <c r="Y39" s="33">
        <v>1000</v>
      </c>
      <c r="Z39" s="10">
        <v>0</v>
      </c>
      <c r="AA39" t="s">
        <v>308</v>
      </c>
      <c r="AB39" s="22"/>
      <c r="AC39" s="14"/>
      <c r="AD39" s="35" t="s">
        <v>307</v>
      </c>
      <c r="AE39" s="24" t="s">
        <v>305</v>
      </c>
      <c r="AF39" s="18" t="s">
        <v>306</v>
      </c>
      <c r="AG39" s="17">
        <v>2016</v>
      </c>
      <c r="AH39" s="24" t="s">
        <v>305</v>
      </c>
    </row>
    <row r="40" spans="1:34" ht="51" x14ac:dyDescent="0.2">
      <c r="A40">
        <v>2016</v>
      </c>
      <c r="B40" s="17" t="s">
        <v>151</v>
      </c>
      <c r="C40" t="s">
        <v>7</v>
      </c>
      <c r="D40">
        <v>20</v>
      </c>
      <c r="E40" s="17" t="s">
        <v>122</v>
      </c>
      <c r="F40" s="17" t="s">
        <v>122</v>
      </c>
      <c r="G40" s="17" t="s">
        <v>123</v>
      </c>
      <c r="H40" s="20" t="s">
        <v>124</v>
      </c>
      <c r="I40" s="20" t="s">
        <v>125</v>
      </c>
      <c r="J40" s="20" t="s">
        <v>126</v>
      </c>
      <c r="K40" s="20" t="s">
        <v>216</v>
      </c>
      <c r="L40" t="s">
        <v>11</v>
      </c>
      <c r="M40">
        <v>0</v>
      </c>
      <c r="N40">
        <v>0</v>
      </c>
      <c r="O40" t="s">
        <v>147</v>
      </c>
      <c r="P40" t="s">
        <v>111</v>
      </c>
      <c r="Q40" t="s">
        <v>112</v>
      </c>
      <c r="R40" t="s">
        <v>176</v>
      </c>
      <c r="S40" s="17" t="s">
        <v>210</v>
      </c>
      <c r="T40" s="18" t="s">
        <v>211</v>
      </c>
      <c r="U40" s="18" t="s">
        <v>266</v>
      </c>
      <c r="V40" s="24" t="s">
        <v>221</v>
      </c>
      <c r="W40" s="24" t="s">
        <v>265</v>
      </c>
      <c r="X40" s="33">
        <v>3000</v>
      </c>
      <c r="Y40" s="33">
        <v>3000</v>
      </c>
      <c r="Z40" s="10">
        <v>0</v>
      </c>
      <c r="AA40" t="s">
        <v>308</v>
      </c>
      <c r="AB40" s="22"/>
      <c r="AC40" s="14"/>
      <c r="AD40" s="35" t="s">
        <v>307</v>
      </c>
      <c r="AE40" s="24" t="s">
        <v>305</v>
      </c>
      <c r="AF40" s="18" t="s">
        <v>306</v>
      </c>
      <c r="AG40" s="17">
        <v>2016</v>
      </c>
      <c r="AH40" s="24" t="s">
        <v>305</v>
      </c>
    </row>
    <row r="41" spans="1:34" ht="63.75" x14ac:dyDescent="0.2">
      <c r="A41">
        <v>2016</v>
      </c>
      <c r="B41" s="17" t="s">
        <v>151</v>
      </c>
      <c r="C41" t="s">
        <v>7</v>
      </c>
      <c r="D41">
        <v>20</v>
      </c>
      <c r="E41" s="17" t="s">
        <v>122</v>
      </c>
      <c r="F41" s="17" t="s">
        <v>122</v>
      </c>
      <c r="G41" s="17" t="s">
        <v>123</v>
      </c>
      <c r="H41" s="20" t="s">
        <v>124</v>
      </c>
      <c r="I41" s="20" t="s">
        <v>125</v>
      </c>
      <c r="J41" s="20" t="s">
        <v>126</v>
      </c>
      <c r="K41" s="20" t="s">
        <v>216</v>
      </c>
      <c r="L41" t="s">
        <v>11</v>
      </c>
      <c r="M41">
        <v>0</v>
      </c>
      <c r="N41">
        <v>0</v>
      </c>
      <c r="O41" t="s">
        <v>147</v>
      </c>
      <c r="P41" t="s">
        <v>111</v>
      </c>
      <c r="Q41" t="s">
        <v>112</v>
      </c>
      <c r="R41" t="s">
        <v>176</v>
      </c>
      <c r="S41" s="17" t="s">
        <v>210</v>
      </c>
      <c r="T41" s="18" t="s">
        <v>211</v>
      </c>
      <c r="U41" s="18" t="s">
        <v>266</v>
      </c>
      <c r="V41" s="24" t="s">
        <v>221</v>
      </c>
      <c r="W41" s="24" t="s">
        <v>265</v>
      </c>
      <c r="X41" s="33">
        <v>5285.55</v>
      </c>
      <c r="Y41" s="33">
        <v>5285.55</v>
      </c>
      <c r="Z41" s="10">
        <v>0</v>
      </c>
      <c r="AA41" t="s">
        <v>308</v>
      </c>
      <c r="AB41" s="22"/>
      <c r="AC41" s="35" t="s">
        <v>326</v>
      </c>
      <c r="AD41" s="35" t="s">
        <v>307</v>
      </c>
      <c r="AE41" s="24" t="s">
        <v>305</v>
      </c>
      <c r="AF41" s="18" t="s">
        <v>306</v>
      </c>
      <c r="AG41" s="17">
        <v>2016</v>
      </c>
      <c r="AH41" s="24" t="s">
        <v>305</v>
      </c>
    </row>
    <row r="42" spans="1:34" ht="63.75" x14ac:dyDescent="0.2">
      <c r="A42">
        <v>2016</v>
      </c>
      <c r="B42" s="17" t="s">
        <v>151</v>
      </c>
      <c r="C42" t="s">
        <v>7</v>
      </c>
      <c r="D42">
        <v>20</v>
      </c>
      <c r="E42" s="17" t="s">
        <v>122</v>
      </c>
      <c r="F42" s="17" t="s">
        <v>122</v>
      </c>
      <c r="G42" s="17" t="s">
        <v>123</v>
      </c>
      <c r="H42" s="20" t="s">
        <v>124</v>
      </c>
      <c r="I42" s="20" t="s">
        <v>125</v>
      </c>
      <c r="J42" s="20" t="s">
        <v>126</v>
      </c>
      <c r="K42" s="20" t="s">
        <v>216</v>
      </c>
      <c r="L42" t="s">
        <v>11</v>
      </c>
      <c r="M42">
        <v>0</v>
      </c>
      <c r="N42">
        <v>0</v>
      </c>
      <c r="O42" t="s">
        <v>147</v>
      </c>
      <c r="P42" t="s">
        <v>111</v>
      </c>
      <c r="Q42" t="s">
        <v>112</v>
      </c>
      <c r="R42" t="s">
        <v>176</v>
      </c>
      <c r="S42" s="17" t="s">
        <v>210</v>
      </c>
      <c r="T42" s="18" t="s">
        <v>211</v>
      </c>
      <c r="U42" s="18" t="s">
        <v>266</v>
      </c>
      <c r="V42" s="24" t="s">
        <v>221</v>
      </c>
      <c r="W42" s="24" t="s">
        <v>265</v>
      </c>
      <c r="X42" s="33">
        <v>5823.91</v>
      </c>
      <c r="Y42" s="33">
        <v>5823.91</v>
      </c>
      <c r="Z42" s="10">
        <v>0</v>
      </c>
      <c r="AA42" t="s">
        <v>308</v>
      </c>
      <c r="AB42" s="22"/>
      <c r="AC42" s="35" t="s">
        <v>327</v>
      </c>
      <c r="AD42" s="35" t="s">
        <v>307</v>
      </c>
      <c r="AE42" s="24" t="s">
        <v>305</v>
      </c>
      <c r="AF42" s="18" t="s">
        <v>306</v>
      </c>
      <c r="AG42" s="17">
        <v>2016</v>
      </c>
      <c r="AH42" s="24" t="s">
        <v>305</v>
      </c>
    </row>
    <row r="43" spans="1:34" ht="51" x14ac:dyDescent="0.2">
      <c r="A43">
        <v>2016</v>
      </c>
      <c r="B43" s="17" t="s">
        <v>151</v>
      </c>
      <c r="C43" t="s">
        <v>7</v>
      </c>
      <c r="D43">
        <v>20</v>
      </c>
      <c r="E43" s="17" t="s">
        <v>122</v>
      </c>
      <c r="F43" s="17" t="s">
        <v>122</v>
      </c>
      <c r="G43" s="17" t="s">
        <v>123</v>
      </c>
      <c r="H43" s="20" t="s">
        <v>124</v>
      </c>
      <c r="I43" s="20" t="s">
        <v>125</v>
      </c>
      <c r="J43" s="20" t="s">
        <v>126</v>
      </c>
      <c r="K43" s="21" t="s">
        <v>217</v>
      </c>
      <c r="L43" t="s">
        <v>11</v>
      </c>
      <c r="M43">
        <v>0</v>
      </c>
      <c r="N43">
        <v>0</v>
      </c>
      <c r="O43" t="s">
        <v>147</v>
      </c>
      <c r="P43" t="s">
        <v>111</v>
      </c>
      <c r="Q43" t="s">
        <v>112</v>
      </c>
      <c r="R43" t="s">
        <v>176</v>
      </c>
      <c r="S43" s="17" t="s">
        <v>111</v>
      </c>
      <c r="T43" s="18" t="s">
        <v>230</v>
      </c>
      <c r="U43" s="18" t="s">
        <v>268</v>
      </c>
      <c r="V43" s="24" t="s">
        <v>202</v>
      </c>
      <c r="W43" s="24" t="s">
        <v>267</v>
      </c>
      <c r="X43" s="33">
        <v>2000</v>
      </c>
      <c r="Y43" s="33">
        <v>2000</v>
      </c>
      <c r="Z43" s="10">
        <v>0</v>
      </c>
      <c r="AA43" t="s">
        <v>308</v>
      </c>
      <c r="AB43" s="22"/>
      <c r="AC43" s="14"/>
      <c r="AD43" s="35" t="s">
        <v>307</v>
      </c>
      <c r="AE43" s="24" t="s">
        <v>305</v>
      </c>
      <c r="AF43" s="18" t="s">
        <v>306</v>
      </c>
      <c r="AG43" s="17">
        <v>2016</v>
      </c>
      <c r="AH43" s="24" t="s">
        <v>305</v>
      </c>
    </row>
    <row r="44" spans="1:34" ht="63.75" x14ac:dyDescent="0.2">
      <c r="A44">
        <v>2016</v>
      </c>
      <c r="B44" s="17" t="s">
        <v>151</v>
      </c>
      <c r="C44" t="s">
        <v>7</v>
      </c>
      <c r="D44">
        <v>500</v>
      </c>
      <c r="E44" s="18" t="s">
        <v>110</v>
      </c>
      <c r="F44" s="18" t="s">
        <v>169</v>
      </c>
      <c r="G44" s="18" t="s">
        <v>116</v>
      </c>
      <c r="H44" s="7" t="s">
        <v>140</v>
      </c>
      <c r="I44" s="7" t="s">
        <v>170</v>
      </c>
      <c r="J44" s="7" t="s">
        <v>171</v>
      </c>
      <c r="L44" t="s">
        <v>11</v>
      </c>
      <c r="M44">
        <v>0</v>
      </c>
      <c r="N44">
        <v>0</v>
      </c>
      <c r="O44" t="s">
        <v>147</v>
      </c>
      <c r="P44" t="s">
        <v>111</v>
      </c>
      <c r="Q44" t="s">
        <v>112</v>
      </c>
      <c r="R44" t="s">
        <v>176</v>
      </c>
      <c r="S44" s="17" t="s">
        <v>111</v>
      </c>
      <c r="T44" s="18" t="s">
        <v>203</v>
      </c>
      <c r="U44" s="18" t="s">
        <v>270</v>
      </c>
      <c r="V44" s="24" t="s">
        <v>269</v>
      </c>
      <c r="W44" s="24" t="s">
        <v>269</v>
      </c>
      <c r="X44" s="32">
        <v>600</v>
      </c>
      <c r="Y44" s="32">
        <v>600</v>
      </c>
      <c r="Z44" s="10">
        <v>0</v>
      </c>
      <c r="AA44" t="s">
        <v>308</v>
      </c>
      <c r="AB44" s="10"/>
      <c r="AC44" s="35" t="s">
        <v>335</v>
      </c>
      <c r="AD44" s="35" t="s">
        <v>307</v>
      </c>
      <c r="AE44" s="24" t="s">
        <v>305</v>
      </c>
      <c r="AF44" s="18" t="s">
        <v>306</v>
      </c>
      <c r="AG44" s="17">
        <v>2016</v>
      </c>
      <c r="AH44" s="24" t="s">
        <v>305</v>
      </c>
    </row>
    <row r="45" spans="1:34" ht="51" x14ac:dyDescent="0.2">
      <c r="A45">
        <v>2016</v>
      </c>
      <c r="B45" s="17" t="s">
        <v>151</v>
      </c>
      <c r="C45" t="s">
        <v>7</v>
      </c>
      <c r="D45">
        <v>100</v>
      </c>
      <c r="E45" s="17" t="s">
        <v>117</v>
      </c>
      <c r="F45" s="18" t="s">
        <v>172</v>
      </c>
      <c r="G45" s="18" t="s">
        <v>173</v>
      </c>
      <c r="H45" s="7" t="s">
        <v>113</v>
      </c>
      <c r="I45" s="7" t="s">
        <v>114</v>
      </c>
      <c r="J45" s="7" t="s">
        <v>115</v>
      </c>
      <c r="K45" s="21" t="s">
        <v>228</v>
      </c>
      <c r="L45" t="s">
        <v>11</v>
      </c>
      <c r="M45">
        <v>0</v>
      </c>
      <c r="N45">
        <v>0</v>
      </c>
      <c r="O45" t="s">
        <v>147</v>
      </c>
      <c r="P45" t="s">
        <v>111</v>
      </c>
      <c r="Q45" t="s">
        <v>112</v>
      </c>
      <c r="R45" t="s">
        <v>176</v>
      </c>
      <c r="S45" s="17" t="s">
        <v>111</v>
      </c>
      <c r="T45" s="18" t="s">
        <v>186</v>
      </c>
      <c r="U45" s="18" t="s">
        <v>271</v>
      </c>
      <c r="V45" s="24" t="s">
        <v>205</v>
      </c>
      <c r="W45" s="24" t="s">
        <v>206</v>
      </c>
      <c r="X45" s="32">
        <v>2000</v>
      </c>
      <c r="Y45" s="32">
        <v>2000</v>
      </c>
      <c r="Z45" s="10">
        <v>0</v>
      </c>
      <c r="AA45" t="s">
        <v>308</v>
      </c>
      <c r="AB45" s="10"/>
      <c r="AC45" s="14"/>
      <c r="AD45" s="35" t="s">
        <v>307</v>
      </c>
      <c r="AE45" s="24" t="s">
        <v>305</v>
      </c>
      <c r="AF45" s="18" t="s">
        <v>306</v>
      </c>
      <c r="AG45" s="17">
        <v>2016</v>
      </c>
      <c r="AH45" s="24" t="s">
        <v>305</v>
      </c>
    </row>
    <row r="46" spans="1:34" ht="51" x14ac:dyDescent="0.2">
      <c r="A46">
        <v>2016</v>
      </c>
      <c r="B46" s="17" t="s">
        <v>151</v>
      </c>
      <c r="C46" t="s">
        <v>7</v>
      </c>
      <c r="D46">
        <v>100</v>
      </c>
      <c r="E46" s="17" t="s">
        <v>117</v>
      </c>
      <c r="F46" s="18" t="s">
        <v>172</v>
      </c>
      <c r="G46" s="18" t="s">
        <v>173</v>
      </c>
      <c r="H46" s="7" t="s">
        <v>113</v>
      </c>
      <c r="I46" s="7" t="s">
        <v>114</v>
      </c>
      <c r="J46" s="7" t="s">
        <v>115</v>
      </c>
      <c r="K46" s="7" t="s">
        <v>277</v>
      </c>
      <c r="L46" t="s">
        <v>11</v>
      </c>
      <c r="M46">
        <v>0</v>
      </c>
      <c r="N46">
        <v>0</v>
      </c>
      <c r="O46" t="s">
        <v>147</v>
      </c>
      <c r="P46" t="s">
        <v>111</v>
      </c>
      <c r="Q46" t="s">
        <v>112</v>
      </c>
      <c r="R46" t="s">
        <v>176</v>
      </c>
      <c r="S46" s="17" t="s">
        <v>111</v>
      </c>
      <c r="T46" s="18" t="s">
        <v>203</v>
      </c>
      <c r="U46" s="18" t="s">
        <v>272</v>
      </c>
      <c r="V46" s="24" t="s">
        <v>226</v>
      </c>
      <c r="W46" s="24" t="s">
        <v>227</v>
      </c>
      <c r="X46" s="32">
        <v>2000</v>
      </c>
      <c r="Y46" s="32">
        <v>2000</v>
      </c>
      <c r="Z46" s="10">
        <v>0</v>
      </c>
      <c r="AA46" t="s">
        <v>308</v>
      </c>
      <c r="AB46" s="10"/>
      <c r="AC46" s="14"/>
      <c r="AD46" s="35" t="s">
        <v>307</v>
      </c>
      <c r="AE46" s="24" t="s">
        <v>305</v>
      </c>
      <c r="AF46" s="18" t="s">
        <v>306</v>
      </c>
      <c r="AG46" s="17">
        <v>2016</v>
      </c>
      <c r="AH46" s="24" t="s">
        <v>305</v>
      </c>
    </row>
    <row r="47" spans="1:34" ht="51" x14ac:dyDescent="0.2">
      <c r="A47">
        <v>2016</v>
      </c>
      <c r="B47" s="17" t="s">
        <v>151</v>
      </c>
      <c r="C47" t="s">
        <v>7</v>
      </c>
      <c r="D47">
        <v>100</v>
      </c>
      <c r="E47" s="17" t="s">
        <v>117</v>
      </c>
      <c r="F47" s="18" t="s">
        <v>172</v>
      </c>
      <c r="G47" s="18" t="s">
        <v>173</v>
      </c>
      <c r="H47" s="7" t="s">
        <v>113</v>
      </c>
      <c r="I47" s="7" t="s">
        <v>114</v>
      </c>
      <c r="J47" s="7" t="s">
        <v>115</v>
      </c>
      <c r="K47" s="7" t="s">
        <v>249</v>
      </c>
      <c r="L47" t="s">
        <v>11</v>
      </c>
      <c r="M47">
        <v>0</v>
      </c>
      <c r="N47">
        <v>0</v>
      </c>
      <c r="O47" t="s">
        <v>147</v>
      </c>
      <c r="P47" t="s">
        <v>111</v>
      </c>
      <c r="Q47" t="s">
        <v>112</v>
      </c>
      <c r="R47" t="s">
        <v>176</v>
      </c>
      <c r="S47" s="17" t="s">
        <v>111</v>
      </c>
      <c r="T47" s="18" t="s">
        <v>230</v>
      </c>
      <c r="U47" s="18" t="s">
        <v>274</v>
      </c>
      <c r="V47" s="24" t="s">
        <v>273</v>
      </c>
      <c r="W47" s="24" t="s">
        <v>273</v>
      </c>
      <c r="X47" s="32">
        <v>1000</v>
      </c>
      <c r="Y47" s="32">
        <v>1000</v>
      </c>
      <c r="Z47" s="10">
        <v>0</v>
      </c>
      <c r="AA47" t="s">
        <v>308</v>
      </c>
      <c r="AB47" s="10"/>
      <c r="AC47" s="14"/>
      <c r="AD47" s="35" t="s">
        <v>307</v>
      </c>
      <c r="AE47" s="24" t="s">
        <v>305</v>
      </c>
      <c r="AF47" s="18" t="s">
        <v>306</v>
      </c>
      <c r="AG47" s="17">
        <v>2016</v>
      </c>
      <c r="AH47" s="24" t="s">
        <v>305</v>
      </c>
    </row>
    <row r="48" spans="1:34" ht="51" x14ac:dyDescent="0.2">
      <c r="A48">
        <v>2016</v>
      </c>
      <c r="B48" s="17" t="s">
        <v>151</v>
      </c>
      <c r="C48" t="s">
        <v>7</v>
      </c>
      <c r="D48">
        <v>100</v>
      </c>
      <c r="E48" s="17" t="s">
        <v>117</v>
      </c>
      <c r="F48" s="18" t="s">
        <v>172</v>
      </c>
      <c r="G48" s="18" t="s">
        <v>173</v>
      </c>
      <c r="H48" s="7" t="s">
        <v>113</v>
      </c>
      <c r="I48" s="7" t="s">
        <v>114</v>
      </c>
      <c r="J48" s="7" t="s">
        <v>115</v>
      </c>
      <c r="K48" s="7" t="s">
        <v>278</v>
      </c>
      <c r="L48" t="s">
        <v>11</v>
      </c>
      <c r="M48">
        <v>0</v>
      </c>
      <c r="N48">
        <v>0</v>
      </c>
      <c r="O48" t="s">
        <v>147</v>
      </c>
      <c r="P48" t="s">
        <v>111</v>
      </c>
      <c r="Q48" t="s">
        <v>112</v>
      </c>
      <c r="R48" t="s">
        <v>176</v>
      </c>
      <c r="S48" s="17" t="s">
        <v>111</v>
      </c>
      <c r="T48" s="18" t="s">
        <v>203</v>
      </c>
      <c r="U48" s="18" t="s">
        <v>275</v>
      </c>
      <c r="V48" s="24" t="s">
        <v>222</v>
      </c>
      <c r="W48" s="24" t="s">
        <v>222</v>
      </c>
      <c r="X48" s="32">
        <v>1000</v>
      </c>
      <c r="Y48" s="32">
        <v>1000</v>
      </c>
      <c r="Z48" s="10">
        <v>0</v>
      </c>
      <c r="AA48" t="s">
        <v>308</v>
      </c>
      <c r="AB48" s="10"/>
      <c r="AC48" s="14"/>
      <c r="AD48" s="35" t="s">
        <v>307</v>
      </c>
      <c r="AE48" s="24" t="s">
        <v>305</v>
      </c>
      <c r="AF48" s="18" t="s">
        <v>306</v>
      </c>
      <c r="AG48" s="17">
        <v>2016</v>
      </c>
      <c r="AH48" s="24" t="s">
        <v>305</v>
      </c>
    </row>
    <row r="49" spans="1:34" ht="51" x14ac:dyDescent="0.2">
      <c r="A49">
        <v>2016</v>
      </c>
      <c r="B49" s="17" t="s">
        <v>151</v>
      </c>
      <c r="C49" t="s">
        <v>7</v>
      </c>
      <c r="D49">
        <v>100</v>
      </c>
      <c r="E49" s="17" t="s">
        <v>117</v>
      </c>
      <c r="F49" s="18" t="s">
        <v>172</v>
      </c>
      <c r="G49" s="18" t="s">
        <v>173</v>
      </c>
      <c r="H49" s="7" t="s">
        <v>113</v>
      </c>
      <c r="I49" s="7" t="s">
        <v>114</v>
      </c>
      <c r="J49" s="7" t="s">
        <v>115</v>
      </c>
      <c r="K49" s="7" t="s">
        <v>249</v>
      </c>
      <c r="L49" t="s">
        <v>11</v>
      </c>
      <c r="M49">
        <v>0</v>
      </c>
      <c r="N49">
        <v>0</v>
      </c>
      <c r="O49" t="s">
        <v>147</v>
      </c>
      <c r="P49" t="s">
        <v>111</v>
      </c>
      <c r="Q49" t="s">
        <v>112</v>
      </c>
      <c r="R49" t="s">
        <v>176</v>
      </c>
      <c r="S49" s="17" t="s">
        <v>111</v>
      </c>
      <c r="T49" s="18" t="s">
        <v>203</v>
      </c>
      <c r="U49" s="18" t="s">
        <v>248</v>
      </c>
      <c r="V49" s="24" t="s">
        <v>245</v>
      </c>
      <c r="W49" s="24" t="s">
        <v>245</v>
      </c>
      <c r="X49" s="32">
        <v>1000</v>
      </c>
      <c r="Y49" s="32">
        <v>1000</v>
      </c>
      <c r="Z49" s="10">
        <v>0</v>
      </c>
      <c r="AA49" t="s">
        <v>308</v>
      </c>
      <c r="AB49" s="10"/>
      <c r="AC49" s="14"/>
      <c r="AD49" s="35" t="s">
        <v>307</v>
      </c>
      <c r="AE49" s="24" t="s">
        <v>305</v>
      </c>
      <c r="AF49" s="18" t="s">
        <v>306</v>
      </c>
      <c r="AG49" s="17">
        <v>2016</v>
      </c>
      <c r="AH49" s="24" t="s">
        <v>305</v>
      </c>
    </row>
    <row r="50" spans="1:34" ht="51" x14ac:dyDescent="0.2">
      <c r="A50">
        <v>2016</v>
      </c>
      <c r="B50" s="17" t="s">
        <v>151</v>
      </c>
      <c r="C50" t="s">
        <v>7</v>
      </c>
      <c r="D50">
        <v>100</v>
      </c>
      <c r="E50" s="17" t="s">
        <v>117</v>
      </c>
      <c r="F50" s="18" t="s">
        <v>172</v>
      </c>
      <c r="G50" s="18" t="s">
        <v>173</v>
      </c>
      <c r="H50" s="7" t="s">
        <v>113</v>
      </c>
      <c r="I50" s="7" t="s">
        <v>114</v>
      </c>
      <c r="J50" s="7" t="s">
        <v>115</v>
      </c>
      <c r="K50" s="7" t="s">
        <v>249</v>
      </c>
      <c r="L50" t="s">
        <v>11</v>
      </c>
      <c r="M50">
        <v>0</v>
      </c>
      <c r="N50">
        <v>0</v>
      </c>
      <c r="O50" t="s">
        <v>147</v>
      </c>
      <c r="P50" t="s">
        <v>111</v>
      </c>
      <c r="Q50" t="s">
        <v>112</v>
      </c>
      <c r="R50" t="s">
        <v>176</v>
      </c>
      <c r="S50" s="17" t="s">
        <v>111</v>
      </c>
      <c r="T50" s="18" t="s">
        <v>276</v>
      </c>
      <c r="U50" s="18" t="s">
        <v>279</v>
      </c>
      <c r="V50" s="24" t="s">
        <v>260</v>
      </c>
      <c r="W50" s="24" t="s">
        <v>260</v>
      </c>
      <c r="X50" s="32">
        <v>500</v>
      </c>
      <c r="Y50" s="32">
        <v>500</v>
      </c>
      <c r="Z50" s="10">
        <v>0</v>
      </c>
      <c r="AA50" t="s">
        <v>308</v>
      </c>
      <c r="AB50" s="10"/>
      <c r="AC50" s="14"/>
      <c r="AD50" s="35" t="s">
        <v>307</v>
      </c>
      <c r="AE50" s="24" t="s">
        <v>305</v>
      </c>
      <c r="AF50" s="18" t="s">
        <v>306</v>
      </c>
      <c r="AG50" s="17">
        <v>2016</v>
      </c>
      <c r="AH50" s="24" t="s">
        <v>305</v>
      </c>
    </row>
    <row r="51" spans="1:34" ht="51" x14ac:dyDescent="0.2">
      <c r="A51">
        <v>2016</v>
      </c>
      <c r="B51" s="17" t="s">
        <v>151</v>
      </c>
      <c r="C51" t="s">
        <v>7</v>
      </c>
      <c r="D51">
        <v>100</v>
      </c>
      <c r="E51" s="17" t="s">
        <v>117</v>
      </c>
      <c r="F51" s="18" t="s">
        <v>172</v>
      </c>
      <c r="G51" s="18" t="s">
        <v>173</v>
      </c>
      <c r="H51" s="7" t="s">
        <v>113</v>
      </c>
      <c r="I51" s="7" t="s">
        <v>114</v>
      </c>
      <c r="J51" s="7" t="s">
        <v>115</v>
      </c>
      <c r="K51" s="7" t="s">
        <v>228</v>
      </c>
      <c r="L51" t="s">
        <v>11</v>
      </c>
      <c r="M51">
        <v>0</v>
      </c>
      <c r="N51">
        <v>0</v>
      </c>
      <c r="O51" t="s">
        <v>147</v>
      </c>
      <c r="P51" t="s">
        <v>111</v>
      </c>
      <c r="Q51" t="s">
        <v>112</v>
      </c>
      <c r="R51" t="s">
        <v>176</v>
      </c>
      <c r="S51" s="17" t="s">
        <v>111</v>
      </c>
      <c r="T51" s="18" t="s">
        <v>203</v>
      </c>
      <c r="U51" s="18" t="s">
        <v>280</v>
      </c>
      <c r="V51" s="24" t="s">
        <v>242</v>
      </c>
      <c r="W51" s="24" t="s">
        <v>243</v>
      </c>
      <c r="X51" s="32">
        <v>2000</v>
      </c>
      <c r="Y51" s="32">
        <v>2000</v>
      </c>
      <c r="Z51" s="10">
        <v>0</v>
      </c>
      <c r="AA51" t="s">
        <v>308</v>
      </c>
      <c r="AB51" s="10"/>
      <c r="AC51" s="14"/>
      <c r="AD51" s="35" t="s">
        <v>307</v>
      </c>
      <c r="AE51" s="24" t="s">
        <v>305</v>
      </c>
      <c r="AF51" s="18" t="s">
        <v>306</v>
      </c>
      <c r="AG51" s="17">
        <v>2016</v>
      </c>
      <c r="AH51" s="24" t="s">
        <v>305</v>
      </c>
    </row>
    <row r="52" spans="1:34" ht="51" x14ac:dyDescent="0.2">
      <c r="A52">
        <v>2016</v>
      </c>
      <c r="B52" s="17" t="s">
        <v>151</v>
      </c>
      <c r="C52" t="s">
        <v>9</v>
      </c>
      <c r="D52" t="s">
        <v>311</v>
      </c>
      <c r="E52" s="17" t="s">
        <v>127</v>
      </c>
      <c r="F52" s="17" t="s">
        <v>127</v>
      </c>
      <c r="G52" s="17" t="s">
        <v>123</v>
      </c>
      <c r="H52" s="20" t="s">
        <v>128</v>
      </c>
      <c r="I52" s="20" t="s">
        <v>129</v>
      </c>
      <c r="J52" s="20" t="s">
        <v>130</v>
      </c>
      <c r="K52" s="7" t="s">
        <v>183</v>
      </c>
      <c r="L52" t="s">
        <v>11</v>
      </c>
      <c r="M52">
        <v>0</v>
      </c>
      <c r="N52">
        <v>0</v>
      </c>
      <c r="O52" t="s">
        <v>147</v>
      </c>
      <c r="P52" t="s">
        <v>111</v>
      </c>
      <c r="Q52" t="s">
        <v>112</v>
      </c>
      <c r="R52" t="s">
        <v>176</v>
      </c>
      <c r="S52" s="17" t="s">
        <v>111</v>
      </c>
      <c r="T52" s="18" t="s">
        <v>281</v>
      </c>
      <c r="U52" s="18" t="s">
        <v>282</v>
      </c>
      <c r="V52" s="24" t="s">
        <v>260</v>
      </c>
      <c r="W52" s="24" t="s">
        <v>260</v>
      </c>
      <c r="X52" s="32">
        <v>600</v>
      </c>
      <c r="Y52" s="32">
        <v>600</v>
      </c>
      <c r="Z52" s="10">
        <v>0</v>
      </c>
      <c r="AA52" t="s">
        <v>308</v>
      </c>
      <c r="AB52" s="10"/>
      <c r="AC52" s="14"/>
      <c r="AD52" s="35" t="s">
        <v>307</v>
      </c>
      <c r="AE52" s="24" t="s">
        <v>305</v>
      </c>
      <c r="AF52" s="18" t="s">
        <v>306</v>
      </c>
      <c r="AG52" s="17">
        <v>2016</v>
      </c>
      <c r="AH52" s="24" t="s">
        <v>305</v>
      </c>
    </row>
    <row r="53" spans="1:34" ht="51" x14ac:dyDescent="0.2">
      <c r="A53">
        <v>2016</v>
      </c>
      <c r="B53" s="17" t="s">
        <v>151</v>
      </c>
      <c r="C53" t="s">
        <v>9</v>
      </c>
      <c r="D53" t="s">
        <v>311</v>
      </c>
      <c r="E53" s="17" t="s">
        <v>127</v>
      </c>
      <c r="F53" s="17" t="s">
        <v>127</v>
      </c>
      <c r="G53" s="17" t="s">
        <v>123</v>
      </c>
      <c r="H53" s="20" t="s">
        <v>128</v>
      </c>
      <c r="I53" s="20" t="s">
        <v>129</v>
      </c>
      <c r="J53" s="20" t="s">
        <v>130</v>
      </c>
      <c r="K53" s="7" t="s">
        <v>183</v>
      </c>
      <c r="L53" t="s">
        <v>11</v>
      </c>
      <c r="M53">
        <v>0</v>
      </c>
      <c r="N53">
        <v>0</v>
      </c>
      <c r="O53" t="s">
        <v>147</v>
      </c>
      <c r="P53" t="s">
        <v>111</v>
      </c>
      <c r="Q53" t="s">
        <v>112</v>
      </c>
      <c r="R53" t="s">
        <v>176</v>
      </c>
      <c r="S53" s="17" t="s">
        <v>111</v>
      </c>
      <c r="T53" s="18" t="s">
        <v>281</v>
      </c>
      <c r="U53" s="18" t="s">
        <v>282</v>
      </c>
      <c r="V53" s="24" t="s">
        <v>242</v>
      </c>
      <c r="W53" s="24" t="s">
        <v>243</v>
      </c>
      <c r="X53" s="32">
        <v>1200</v>
      </c>
      <c r="Y53" s="32">
        <v>1200</v>
      </c>
      <c r="Z53" s="10">
        <v>0</v>
      </c>
      <c r="AA53" t="s">
        <v>308</v>
      </c>
      <c r="AB53" s="10"/>
      <c r="AC53" s="14"/>
      <c r="AD53" s="35" t="s">
        <v>307</v>
      </c>
      <c r="AE53" s="24" t="s">
        <v>305</v>
      </c>
      <c r="AF53" s="18" t="s">
        <v>306</v>
      </c>
      <c r="AG53" s="17">
        <v>2016</v>
      </c>
      <c r="AH53" s="24" t="s">
        <v>305</v>
      </c>
    </row>
    <row r="54" spans="1:34" ht="63.75" x14ac:dyDescent="0.2">
      <c r="A54">
        <v>2016</v>
      </c>
      <c r="B54" s="17" t="s">
        <v>151</v>
      </c>
      <c r="C54" t="s">
        <v>7</v>
      </c>
      <c r="D54">
        <v>300</v>
      </c>
      <c r="E54" s="17" t="s">
        <v>117</v>
      </c>
      <c r="F54" s="18" t="s">
        <v>118</v>
      </c>
      <c r="G54" s="18" t="s">
        <v>116</v>
      </c>
      <c r="H54" s="7" t="s">
        <v>119</v>
      </c>
      <c r="I54" s="7" t="s">
        <v>120</v>
      </c>
      <c r="J54" s="7" t="s">
        <v>121</v>
      </c>
      <c r="K54" s="7" t="s">
        <v>287</v>
      </c>
      <c r="L54" t="s">
        <v>11</v>
      </c>
      <c r="M54">
        <v>0</v>
      </c>
      <c r="N54">
        <v>0</v>
      </c>
      <c r="O54" t="s">
        <v>147</v>
      </c>
      <c r="P54" t="s">
        <v>111</v>
      </c>
      <c r="Q54" t="s">
        <v>112</v>
      </c>
      <c r="R54" t="s">
        <v>176</v>
      </c>
      <c r="S54" s="17" t="s">
        <v>111</v>
      </c>
      <c r="T54" s="18" t="s">
        <v>284</v>
      </c>
      <c r="U54" s="18" t="s">
        <v>285</v>
      </c>
      <c r="V54" s="24" t="s">
        <v>283</v>
      </c>
      <c r="W54" s="24" t="s">
        <v>218</v>
      </c>
      <c r="X54" s="32">
        <v>1600</v>
      </c>
      <c r="Y54" s="32">
        <v>1600</v>
      </c>
      <c r="Z54" s="10">
        <v>0</v>
      </c>
      <c r="AA54" t="s">
        <v>308</v>
      </c>
      <c r="AB54" s="10"/>
      <c r="AC54" s="38" t="s">
        <v>334</v>
      </c>
      <c r="AD54" s="35" t="s">
        <v>307</v>
      </c>
      <c r="AE54" s="24" t="s">
        <v>305</v>
      </c>
      <c r="AF54" s="18" t="s">
        <v>306</v>
      </c>
      <c r="AG54" s="17">
        <v>2016</v>
      </c>
      <c r="AH54" s="24" t="s">
        <v>305</v>
      </c>
    </row>
    <row r="55" spans="1:34" ht="63.75" x14ac:dyDescent="0.2">
      <c r="A55">
        <v>2016</v>
      </c>
      <c r="B55" s="17" t="s">
        <v>151</v>
      </c>
      <c r="C55" t="s">
        <v>7</v>
      </c>
      <c r="D55">
        <v>300</v>
      </c>
      <c r="E55" s="17" t="s">
        <v>117</v>
      </c>
      <c r="F55" s="18" t="s">
        <v>118</v>
      </c>
      <c r="G55" s="18" t="s">
        <v>116</v>
      </c>
      <c r="H55" s="7" t="s">
        <v>119</v>
      </c>
      <c r="I55" s="7" t="s">
        <v>120</v>
      </c>
      <c r="J55" s="7" t="s">
        <v>121</v>
      </c>
      <c r="K55" s="7" t="s">
        <v>228</v>
      </c>
      <c r="L55" t="s">
        <v>11</v>
      </c>
      <c r="M55">
        <v>0</v>
      </c>
      <c r="N55">
        <v>0</v>
      </c>
      <c r="O55" t="s">
        <v>147</v>
      </c>
      <c r="P55" t="s">
        <v>111</v>
      </c>
      <c r="Q55" t="s">
        <v>112</v>
      </c>
      <c r="R55" t="s">
        <v>176</v>
      </c>
      <c r="S55" s="17" t="s">
        <v>111</v>
      </c>
      <c r="T55" s="18" t="s">
        <v>186</v>
      </c>
      <c r="U55" s="18" t="s">
        <v>286</v>
      </c>
      <c r="V55" s="24" t="s">
        <v>227</v>
      </c>
      <c r="W55" s="24" t="s">
        <v>227</v>
      </c>
      <c r="X55" s="32">
        <v>800</v>
      </c>
      <c r="Y55" s="32">
        <v>800</v>
      </c>
      <c r="Z55" s="10">
        <v>0</v>
      </c>
      <c r="AA55" t="s">
        <v>308</v>
      </c>
      <c r="AB55" s="10"/>
      <c r="AC55" s="38" t="s">
        <v>334</v>
      </c>
      <c r="AD55" s="35" t="s">
        <v>307</v>
      </c>
      <c r="AE55" s="24" t="s">
        <v>305</v>
      </c>
      <c r="AF55" s="18" t="s">
        <v>306</v>
      </c>
      <c r="AG55" s="17">
        <v>2016</v>
      </c>
      <c r="AH55" s="24" t="s">
        <v>305</v>
      </c>
    </row>
    <row r="56" spans="1:34" ht="63.75" x14ac:dyDescent="0.2">
      <c r="A56">
        <v>2016</v>
      </c>
      <c r="B56" s="17" t="s">
        <v>151</v>
      </c>
      <c r="C56" t="s">
        <v>7</v>
      </c>
      <c r="D56" s="27" t="s">
        <v>174</v>
      </c>
      <c r="E56" s="17" t="s">
        <v>110</v>
      </c>
      <c r="F56" s="18" t="s">
        <v>188</v>
      </c>
      <c r="G56" s="18" t="s">
        <v>189</v>
      </c>
      <c r="H56" s="20" t="s">
        <v>159</v>
      </c>
      <c r="I56" s="20" t="s">
        <v>166</v>
      </c>
      <c r="J56" s="20" t="s">
        <v>167</v>
      </c>
      <c r="K56" s="7" t="s">
        <v>333</v>
      </c>
      <c r="L56" t="s">
        <v>11</v>
      </c>
      <c r="M56">
        <v>0</v>
      </c>
      <c r="N56">
        <v>0</v>
      </c>
      <c r="O56" t="s">
        <v>147</v>
      </c>
      <c r="P56" t="s">
        <v>111</v>
      </c>
      <c r="Q56" s="34" t="s">
        <v>203</v>
      </c>
      <c r="R56" t="s">
        <v>176</v>
      </c>
      <c r="S56" s="17" t="s">
        <v>111</v>
      </c>
      <c r="T56" s="18" t="s">
        <v>331</v>
      </c>
      <c r="U56" s="16" t="s">
        <v>332</v>
      </c>
      <c r="V56" s="24" t="s">
        <v>304</v>
      </c>
      <c r="W56" s="24" t="s">
        <v>304</v>
      </c>
      <c r="X56" s="32">
        <v>1798.02</v>
      </c>
      <c r="Y56" s="32">
        <v>1798.02</v>
      </c>
      <c r="Z56" s="10">
        <v>0</v>
      </c>
      <c r="AA56" t="s">
        <v>308</v>
      </c>
      <c r="AB56" s="23"/>
      <c r="AC56" s="35" t="s">
        <v>330</v>
      </c>
      <c r="AD56" s="35" t="s">
        <v>307</v>
      </c>
      <c r="AE56" s="24" t="s">
        <v>305</v>
      </c>
      <c r="AF56" s="18" t="s">
        <v>306</v>
      </c>
      <c r="AG56" s="17">
        <v>2016</v>
      </c>
      <c r="AH56" s="24" t="s">
        <v>305</v>
      </c>
    </row>
    <row r="57" spans="1:34" ht="63.75" x14ac:dyDescent="0.2">
      <c r="A57">
        <v>2016</v>
      </c>
      <c r="B57" s="17" t="s">
        <v>151</v>
      </c>
      <c r="C57" t="s">
        <v>7</v>
      </c>
      <c r="D57" s="27" t="s">
        <v>295</v>
      </c>
      <c r="E57" s="17" t="s">
        <v>190</v>
      </c>
      <c r="F57" s="18" t="s">
        <v>296</v>
      </c>
      <c r="G57" s="18" t="s">
        <v>297</v>
      </c>
      <c r="H57" s="28" t="s">
        <v>291</v>
      </c>
      <c r="I57" s="28" t="s">
        <v>292</v>
      </c>
      <c r="J57" s="28" t="s">
        <v>293</v>
      </c>
      <c r="K57" s="7" t="s">
        <v>294</v>
      </c>
      <c r="L57" t="s">
        <v>11</v>
      </c>
      <c r="M57">
        <v>0</v>
      </c>
      <c r="N57">
        <v>0</v>
      </c>
      <c r="O57" t="s">
        <v>147</v>
      </c>
      <c r="P57" t="s">
        <v>111</v>
      </c>
      <c r="Q57" t="s">
        <v>112</v>
      </c>
      <c r="R57" t="s">
        <v>176</v>
      </c>
      <c r="S57" s="17" t="s">
        <v>111</v>
      </c>
      <c r="T57" s="18" t="s">
        <v>251</v>
      </c>
      <c r="U57" s="18" t="s">
        <v>290</v>
      </c>
      <c r="V57" s="24" t="s">
        <v>288</v>
      </c>
      <c r="W57" s="24" t="s">
        <v>289</v>
      </c>
      <c r="X57" s="32">
        <v>1200</v>
      </c>
      <c r="Y57" s="32">
        <v>1200</v>
      </c>
      <c r="Z57" s="10">
        <v>0</v>
      </c>
      <c r="AA57" t="s">
        <v>308</v>
      </c>
      <c r="AB57" s="23"/>
      <c r="AC57" s="35" t="s">
        <v>328</v>
      </c>
      <c r="AD57" s="35" t="s">
        <v>307</v>
      </c>
      <c r="AE57" s="24" t="s">
        <v>305</v>
      </c>
      <c r="AF57" s="18" t="s">
        <v>306</v>
      </c>
      <c r="AG57" s="17">
        <v>2016</v>
      </c>
      <c r="AH57" s="24" t="s">
        <v>305</v>
      </c>
    </row>
    <row r="58" spans="1:34" ht="63.75" x14ac:dyDescent="0.2">
      <c r="A58">
        <v>2016</v>
      </c>
      <c r="B58" s="17" t="s">
        <v>151</v>
      </c>
      <c r="C58" t="s">
        <v>7</v>
      </c>
      <c r="D58" s="27" t="s">
        <v>295</v>
      </c>
      <c r="E58" s="17" t="s">
        <v>190</v>
      </c>
      <c r="F58" s="18" t="s">
        <v>299</v>
      </c>
      <c r="G58" s="18" t="s">
        <v>175</v>
      </c>
      <c r="H58" s="7" t="s">
        <v>298</v>
      </c>
      <c r="I58" s="7" t="s">
        <v>300</v>
      </c>
      <c r="J58" s="7" t="s">
        <v>301</v>
      </c>
      <c r="K58" s="7" t="s">
        <v>294</v>
      </c>
      <c r="L58" t="s">
        <v>11</v>
      </c>
      <c r="M58">
        <v>0</v>
      </c>
      <c r="N58">
        <v>0</v>
      </c>
      <c r="O58" t="s">
        <v>147</v>
      </c>
      <c r="P58" t="s">
        <v>111</v>
      </c>
      <c r="Q58" t="s">
        <v>112</v>
      </c>
      <c r="R58" t="s">
        <v>176</v>
      </c>
      <c r="S58" s="17" t="s">
        <v>111</v>
      </c>
      <c r="T58" s="18" t="s">
        <v>251</v>
      </c>
      <c r="U58" s="18" t="s">
        <v>302</v>
      </c>
      <c r="V58" s="24" t="s">
        <v>288</v>
      </c>
      <c r="W58" s="24" t="s">
        <v>289</v>
      </c>
      <c r="X58" s="32">
        <v>1200</v>
      </c>
      <c r="Y58" s="32">
        <v>1200</v>
      </c>
      <c r="Z58" s="10">
        <v>0</v>
      </c>
      <c r="AA58" t="s">
        <v>308</v>
      </c>
      <c r="AB58" s="14"/>
      <c r="AC58" s="35" t="s">
        <v>329</v>
      </c>
      <c r="AD58" s="35" t="s">
        <v>307</v>
      </c>
      <c r="AE58" s="24" t="s">
        <v>305</v>
      </c>
      <c r="AF58" s="18" t="s">
        <v>306</v>
      </c>
      <c r="AG58" s="17">
        <v>2016</v>
      </c>
      <c r="AH58" s="24" t="s">
        <v>305</v>
      </c>
    </row>
    <row r="59" spans="1:34" x14ac:dyDescent="0.2">
      <c r="B59" s="17"/>
      <c r="S59" s="17"/>
      <c r="X59" s="10"/>
      <c r="Y59" s="10"/>
      <c r="Z59" s="10"/>
      <c r="AB59" s="14"/>
      <c r="AC59" s="14"/>
      <c r="AE59" s="24"/>
      <c r="AF59" s="18"/>
      <c r="AG59" s="17"/>
    </row>
    <row r="60" spans="1:34" x14ac:dyDescent="0.2">
      <c r="B60" s="17"/>
      <c r="X60" s="10"/>
      <c r="Y60" s="10"/>
      <c r="AB60" s="14"/>
      <c r="AC60" s="14"/>
      <c r="AE60" s="19"/>
      <c r="AF60" s="18"/>
      <c r="AG60" s="17"/>
    </row>
    <row r="62" spans="1:34" x14ac:dyDescent="0.2">
      <c r="E62" s="29"/>
      <c r="F62" s="30"/>
      <c r="G62" s="31"/>
    </row>
  </sheetData>
  <mergeCells count="1">
    <mergeCell ref="A6:AI6"/>
  </mergeCells>
  <dataValidations count="2">
    <dataValidation type="list" allowBlank="1" showInputMessage="1" showErrorMessage="1" sqref="C8:C60">
      <formula1>hidden1</formula1>
    </dataValidation>
    <dataValidation type="list" allowBlank="1" showInputMessage="1" showErrorMessage="1" sqref="L8:L60">
      <formula1>hidden2</formula1>
    </dataValidation>
  </dataValidations>
  <hyperlinks>
    <hyperlink ref="AD8" r:id="rId1"/>
    <hyperlink ref="AD9:AD58" r:id="rId2" display="https://drive.google.com/open?id=0B8RyUHdCwxLrSXJEX3VDWVgtaDg"/>
    <hyperlink ref="AC9" r:id="rId3"/>
    <hyperlink ref="AC11" r:id="rId4"/>
    <hyperlink ref="AC17" r:id="rId5"/>
    <hyperlink ref="AC20" r:id="rId6"/>
    <hyperlink ref="AC23" r:id="rId7"/>
    <hyperlink ref="AC22" r:id="rId8"/>
    <hyperlink ref="AC24" r:id="rId9"/>
    <hyperlink ref="AC26" r:id="rId10"/>
    <hyperlink ref="AC27" r:id="rId11"/>
    <hyperlink ref="AC29" r:id="rId12"/>
    <hyperlink ref="AC32" r:id="rId13"/>
    <hyperlink ref="AC33" r:id="rId14"/>
    <hyperlink ref="AC35" r:id="rId15"/>
    <hyperlink ref="AC41" r:id="rId16"/>
    <hyperlink ref="AC42" r:id="rId17"/>
    <hyperlink ref="AC57" r:id="rId18"/>
    <hyperlink ref="AC58" r:id="rId19"/>
    <hyperlink ref="AC56" r:id="rId20"/>
    <hyperlink ref="AC54" r:id="rId21"/>
    <hyperlink ref="AC55" r:id="rId22"/>
    <hyperlink ref="AC44" r:id="rId23"/>
    <hyperlink ref="AC30" r:id="rId24"/>
    <hyperlink ref="AC31" r:id="rId25"/>
    <hyperlink ref="AC25" r:id="rId26"/>
  </hyperlinks>
  <pageMargins left="0.75" right="0.75" top="1" bottom="1" header="0.5" footer="0.5"/>
  <pageSetup orientation="portrait" horizontalDpi="300" verticalDpi="300" r:id="rId2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A25" workbookViewId="0">
      <selection activeCell="F34" sqref="F34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2.5703125" customWidth="1"/>
    <col min="4" max="4" width="14" customWidth="1"/>
    <col min="6" max="6" width="13" customWidth="1"/>
  </cols>
  <sheetData>
    <row r="1" spans="1:12" hidden="1" x14ac:dyDescent="0.2">
      <c r="B1" t="s">
        <v>18</v>
      </c>
      <c r="C1" t="s">
        <v>20</v>
      </c>
      <c r="D1" t="s">
        <v>22</v>
      </c>
    </row>
    <row r="2" spans="1:12" hidden="1" x14ac:dyDescent="0.2">
      <c r="B2" t="s">
        <v>89</v>
      </c>
      <c r="C2" t="s">
        <v>90</v>
      </c>
      <c r="D2" t="s">
        <v>91</v>
      </c>
    </row>
    <row r="3" spans="1:12" ht="45" x14ac:dyDescent="0.25">
      <c r="A3" s="3" t="s">
        <v>92</v>
      </c>
      <c r="B3" s="3" t="s">
        <v>93</v>
      </c>
      <c r="C3" s="26" t="s">
        <v>94</v>
      </c>
      <c r="D3" s="26" t="s">
        <v>95</v>
      </c>
    </row>
    <row r="4" spans="1:12" x14ac:dyDescent="0.2">
      <c r="A4" s="14">
        <v>1</v>
      </c>
      <c r="B4">
        <v>3751</v>
      </c>
      <c r="C4" t="s">
        <v>146</v>
      </c>
      <c r="D4" s="32">
        <v>1800</v>
      </c>
      <c r="F4" s="32"/>
      <c r="G4" s="14"/>
    </row>
    <row r="5" spans="1:12" x14ac:dyDescent="0.2">
      <c r="A5" s="14">
        <v>2</v>
      </c>
      <c r="B5">
        <v>3751</v>
      </c>
      <c r="C5" t="s">
        <v>146</v>
      </c>
      <c r="D5" s="32">
        <v>2400</v>
      </c>
      <c r="F5" s="32"/>
      <c r="G5" s="35"/>
      <c r="I5" s="14"/>
      <c r="K5" s="13"/>
      <c r="L5" s="25"/>
    </row>
    <row r="6" spans="1:12" x14ac:dyDescent="0.2">
      <c r="A6" s="14">
        <v>1</v>
      </c>
      <c r="B6">
        <v>3751</v>
      </c>
      <c r="C6" t="s">
        <v>146</v>
      </c>
      <c r="D6" s="32">
        <v>1800</v>
      </c>
      <c r="F6" s="32"/>
      <c r="G6" s="14"/>
      <c r="I6" s="14"/>
      <c r="J6" s="35"/>
      <c r="K6" s="13"/>
      <c r="L6" s="25"/>
    </row>
    <row r="7" spans="1:12" x14ac:dyDescent="0.2">
      <c r="A7" s="14">
        <v>3</v>
      </c>
      <c r="B7">
        <v>3751</v>
      </c>
      <c r="C7" t="s">
        <v>146</v>
      </c>
      <c r="D7" s="32">
        <v>1600</v>
      </c>
      <c r="F7" s="32"/>
      <c r="G7" s="14"/>
      <c r="I7" s="14"/>
      <c r="K7" s="13"/>
      <c r="L7" s="25"/>
    </row>
    <row r="8" spans="1:12" x14ac:dyDescent="0.2">
      <c r="A8" s="14">
        <v>1</v>
      </c>
      <c r="B8">
        <v>3751</v>
      </c>
      <c r="C8" t="s">
        <v>146</v>
      </c>
      <c r="D8" s="32">
        <v>1200</v>
      </c>
      <c r="F8" s="32"/>
      <c r="G8" s="14"/>
      <c r="I8" s="14"/>
      <c r="K8" s="13"/>
      <c r="L8" s="25"/>
    </row>
    <row r="9" spans="1:12" x14ac:dyDescent="0.2">
      <c r="A9" s="14">
        <v>5</v>
      </c>
      <c r="B9">
        <v>3751</v>
      </c>
      <c r="C9" s="6" t="s">
        <v>146</v>
      </c>
      <c r="D9" s="32">
        <v>1200</v>
      </c>
      <c r="F9" s="32"/>
      <c r="G9" s="14"/>
      <c r="I9" s="14"/>
      <c r="K9" s="13"/>
      <c r="L9" s="25"/>
    </row>
    <row r="10" spans="1:12" x14ac:dyDescent="0.2">
      <c r="A10" s="14">
        <v>1</v>
      </c>
      <c r="B10">
        <v>3751</v>
      </c>
      <c r="C10" s="6" t="s">
        <v>146</v>
      </c>
      <c r="D10" s="32">
        <v>1200</v>
      </c>
      <c r="F10" s="32"/>
      <c r="G10" s="14"/>
      <c r="I10" s="14"/>
      <c r="K10" s="13"/>
      <c r="L10" s="25"/>
    </row>
    <row r="11" spans="1:12" x14ac:dyDescent="0.2">
      <c r="A11" s="14">
        <v>4</v>
      </c>
      <c r="B11">
        <v>3751</v>
      </c>
      <c r="C11" s="6" t="s">
        <v>146</v>
      </c>
      <c r="D11" s="32">
        <v>1200</v>
      </c>
      <c r="F11" s="32"/>
      <c r="G11" s="14"/>
      <c r="I11" s="14"/>
      <c r="K11" s="13"/>
      <c r="L11" s="25"/>
    </row>
    <row r="12" spans="1:12" x14ac:dyDescent="0.2">
      <c r="A12" s="14">
        <v>6</v>
      </c>
      <c r="B12">
        <v>3751</v>
      </c>
      <c r="C12" s="6" t="s">
        <v>146</v>
      </c>
      <c r="D12" s="32">
        <v>5000</v>
      </c>
      <c r="F12" s="32"/>
      <c r="G12" s="14"/>
      <c r="I12" s="14"/>
      <c r="K12" s="13"/>
      <c r="L12" s="25"/>
    </row>
    <row r="13" spans="1:12" x14ac:dyDescent="0.2">
      <c r="A13" s="14">
        <v>6</v>
      </c>
      <c r="B13">
        <v>3711</v>
      </c>
      <c r="C13" s="17" t="s">
        <v>303</v>
      </c>
      <c r="D13" s="32">
        <v>5468.46</v>
      </c>
      <c r="F13" s="33"/>
      <c r="G13" s="14"/>
      <c r="I13" s="14"/>
      <c r="K13" s="13"/>
      <c r="L13" s="25"/>
    </row>
    <row r="14" spans="1:12" x14ac:dyDescent="0.2">
      <c r="A14" s="14">
        <v>6</v>
      </c>
      <c r="B14">
        <v>3751</v>
      </c>
      <c r="C14" s="6" t="s">
        <v>146</v>
      </c>
      <c r="D14" s="32">
        <v>3000</v>
      </c>
      <c r="F14" s="33"/>
      <c r="G14" s="14"/>
      <c r="I14" s="14"/>
      <c r="K14" s="13"/>
      <c r="L14" s="25"/>
    </row>
    <row r="15" spans="1:12" x14ac:dyDescent="0.2">
      <c r="A15" s="14">
        <v>6</v>
      </c>
      <c r="B15">
        <v>3751</v>
      </c>
      <c r="C15" s="6" t="s">
        <v>146</v>
      </c>
      <c r="D15" s="32">
        <v>6000</v>
      </c>
      <c r="F15" s="33"/>
      <c r="G15" s="14"/>
      <c r="I15" s="14"/>
      <c r="K15" s="13"/>
      <c r="L15" s="25"/>
    </row>
    <row r="16" spans="1:12" x14ac:dyDescent="0.2">
      <c r="A16" s="14">
        <v>6</v>
      </c>
      <c r="B16">
        <v>3711</v>
      </c>
      <c r="C16" s="17" t="s">
        <v>303</v>
      </c>
      <c r="D16" s="32">
        <v>4636.04</v>
      </c>
      <c r="F16" s="33"/>
      <c r="G16" s="14"/>
      <c r="I16" s="14"/>
      <c r="K16" s="13"/>
      <c r="L16" s="25"/>
    </row>
    <row r="17" spans="1:12" x14ac:dyDescent="0.2">
      <c r="A17" s="14">
        <v>1</v>
      </c>
      <c r="B17">
        <v>3751</v>
      </c>
      <c r="C17" s="6" t="s">
        <v>146</v>
      </c>
      <c r="D17" s="32">
        <v>300</v>
      </c>
      <c r="F17" s="32"/>
      <c r="G17" s="14"/>
      <c r="I17" s="14"/>
      <c r="K17" s="13"/>
      <c r="L17" s="25"/>
    </row>
    <row r="18" spans="1:12" x14ac:dyDescent="0.2">
      <c r="A18" s="14">
        <v>7</v>
      </c>
      <c r="B18">
        <v>3751</v>
      </c>
      <c r="C18" s="6" t="s">
        <v>146</v>
      </c>
      <c r="D18" s="32">
        <v>1200</v>
      </c>
      <c r="F18" s="32"/>
      <c r="G18" s="14"/>
      <c r="I18" s="14"/>
      <c r="K18" s="13"/>
      <c r="L18" s="25"/>
    </row>
    <row r="19" spans="1:12" x14ac:dyDescent="0.2">
      <c r="A19" s="14">
        <v>7</v>
      </c>
      <c r="B19">
        <v>3711</v>
      </c>
      <c r="C19" s="17" t="s">
        <v>303</v>
      </c>
      <c r="D19" s="32">
        <v>5729.01</v>
      </c>
      <c r="F19" s="33"/>
      <c r="G19" s="14"/>
      <c r="I19" s="14"/>
      <c r="K19" s="13"/>
      <c r="L19" s="25"/>
    </row>
    <row r="20" spans="1:12" x14ac:dyDescent="0.2">
      <c r="A20" s="14">
        <v>2</v>
      </c>
      <c r="B20">
        <v>3711</v>
      </c>
      <c r="C20" s="6" t="s">
        <v>146</v>
      </c>
      <c r="D20" s="32">
        <v>1600</v>
      </c>
      <c r="F20" s="32"/>
      <c r="G20" s="14"/>
      <c r="I20" s="14"/>
      <c r="K20" s="13"/>
      <c r="L20" s="25"/>
    </row>
    <row r="21" spans="1:12" x14ac:dyDescent="0.2">
      <c r="A21" s="14">
        <v>2</v>
      </c>
      <c r="B21">
        <v>3711</v>
      </c>
      <c r="C21" s="6" t="s">
        <v>146</v>
      </c>
      <c r="D21" s="32">
        <v>1600</v>
      </c>
      <c r="F21" s="32"/>
      <c r="G21" s="14"/>
      <c r="I21" s="14"/>
      <c r="K21" s="13"/>
      <c r="L21" s="25"/>
    </row>
    <row r="22" spans="1:12" x14ac:dyDescent="0.2">
      <c r="A22" s="14">
        <v>8</v>
      </c>
      <c r="B22">
        <v>3711</v>
      </c>
      <c r="C22" s="6" t="s">
        <v>146</v>
      </c>
      <c r="D22" s="32">
        <v>600</v>
      </c>
      <c r="F22" s="32"/>
      <c r="G22" s="14"/>
      <c r="I22" s="14"/>
      <c r="K22" s="13"/>
      <c r="L22" s="25"/>
    </row>
    <row r="23" spans="1:12" x14ac:dyDescent="0.2">
      <c r="A23" s="14">
        <v>8</v>
      </c>
      <c r="B23">
        <v>3751</v>
      </c>
      <c r="C23" s="6" t="s">
        <v>146</v>
      </c>
      <c r="D23" s="32">
        <v>600</v>
      </c>
      <c r="F23" s="32"/>
      <c r="G23" s="14"/>
      <c r="I23" s="14"/>
      <c r="K23" s="13"/>
      <c r="L23" s="25"/>
    </row>
    <row r="24" spans="1:12" x14ac:dyDescent="0.2">
      <c r="A24" s="14">
        <v>1</v>
      </c>
      <c r="B24">
        <v>3751</v>
      </c>
      <c r="C24" s="6" t="s">
        <v>146</v>
      </c>
      <c r="D24" s="32">
        <v>1200</v>
      </c>
      <c r="F24" s="32"/>
      <c r="G24" s="14"/>
      <c r="I24" s="14"/>
      <c r="K24" s="13"/>
      <c r="L24" s="25"/>
    </row>
    <row r="25" spans="1:12" x14ac:dyDescent="0.2">
      <c r="A25" s="14">
        <v>9</v>
      </c>
      <c r="B25">
        <v>3751</v>
      </c>
      <c r="C25" s="6" t="s">
        <v>146</v>
      </c>
      <c r="D25" s="32">
        <v>600</v>
      </c>
      <c r="F25" s="32"/>
      <c r="G25" s="14"/>
      <c r="I25" s="14"/>
      <c r="K25" s="13"/>
      <c r="L25" s="25"/>
    </row>
    <row r="26" spans="1:12" x14ac:dyDescent="0.2">
      <c r="A26" s="14">
        <v>10</v>
      </c>
      <c r="B26">
        <v>3751</v>
      </c>
      <c r="C26" s="6" t="s">
        <v>146</v>
      </c>
      <c r="D26" s="32">
        <v>1800</v>
      </c>
      <c r="F26" s="32"/>
      <c r="G26" s="14"/>
      <c r="I26" s="14"/>
      <c r="K26" s="13"/>
      <c r="L26" s="25"/>
    </row>
    <row r="27" spans="1:12" x14ac:dyDescent="0.2">
      <c r="A27" s="14">
        <v>11</v>
      </c>
      <c r="B27">
        <v>3751</v>
      </c>
      <c r="C27" s="6" t="s">
        <v>146</v>
      </c>
      <c r="D27" s="32">
        <v>1200</v>
      </c>
      <c r="F27" s="32"/>
      <c r="G27" s="14"/>
      <c r="I27" s="14"/>
      <c r="K27" s="13"/>
      <c r="L27" s="25"/>
    </row>
    <row r="28" spans="1:12" x14ac:dyDescent="0.2">
      <c r="A28" s="14">
        <v>12</v>
      </c>
      <c r="B28">
        <v>3751</v>
      </c>
      <c r="C28" s="6" t="s">
        <v>146</v>
      </c>
      <c r="D28" s="32">
        <v>3000</v>
      </c>
      <c r="F28" s="32"/>
      <c r="G28" s="14"/>
      <c r="I28" s="14"/>
      <c r="K28" s="13"/>
      <c r="L28" s="25"/>
    </row>
    <row r="29" spans="1:12" x14ac:dyDescent="0.2">
      <c r="A29" s="14">
        <v>6</v>
      </c>
      <c r="B29">
        <v>3751</v>
      </c>
      <c r="C29" s="6" t="s">
        <v>146</v>
      </c>
      <c r="D29" s="32">
        <v>1600</v>
      </c>
      <c r="F29" s="32"/>
      <c r="G29" s="14"/>
      <c r="I29" s="14"/>
      <c r="K29" s="13"/>
      <c r="L29" s="25"/>
    </row>
    <row r="30" spans="1:12" x14ac:dyDescent="0.2">
      <c r="A30" s="14">
        <v>6</v>
      </c>
      <c r="B30">
        <v>3751</v>
      </c>
      <c r="C30" s="6" t="s">
        <v>146</v>
      </c>
      <c r="D30" s="32">
        <v>5000</v>
      </c>
      <c r="F30" s="33"/>
      <c r="G30" s="14"/>
      <c r="I30" s="14"/>
      <c r="K30" s="13"/>
      <c r="L30" s="25"/>
    </row>
    <row r="31" spans="1:12" x14ac:dyDescent="0.2">
      <c r="A31" s="14">
        <v>6</v>
      </c>
      <c r="B31">
        <v>3711</v>
      </c>
      <c r="C31" s="17" t="s">
        <v>303</v>
      </c>
      <c r="D31" s="32">
        <v>10464.959999999999</v>
      </c>
      <c r="F31" s="33"/>
      <c r="G31" s="14"/>
    </row>
    <row r="32" spans="1:12" x14ac:dyDescent="0.2">
      <c r="A32" s="14">
        <v>6</v>
      </c>
      <c r="B32">
        <v>3751</v>
      </c>
      <c r="C32" s="6" t="s">
        <v>146</v>
      </c>
      <c r="D32" s="32">
        <v>3000</v>
      </c>
      <c r="F32" s="33"/>
      <c r="G32" s="14"/>
    </row>
    <row r="33" spans="1:7" x14ac:dyDescent="0.2">
      <c r="A33" s="14">
        <v>6</v>
      </c>
      <c r="B33">
        <v>3751</v>
      </c>
      <c r="C33" s="6" t="s">
        <v>146</v>
      </c>
      <c r="D33" s="32">
        <v>1000</v>
      </c>
      <c r="F33" s="33"/>
      <c r="G33" s="14"/>
    </row>
    <row r="34" spans="1:7" x14ac:dyDescent="0.2">
      <c r="A34" s="14">
        <v>6</v>
      </c>
      <c r="B34">
        <v>3751</v>
      </c>
      <c r="C34" s="6" t="s">
        <v>146</v>
      </c>
      <c r="D34" s="32">
        <v>3000</v>
      </c>
      <c r="F34" s="33"/>
      <c r="G34" s="14"/>
    </row>
    <row r="35" spans="1:7" x14ac:dyDescent="0.2">
      <c r="A35" s="14">
        <v>6</v>
      </c>
      <c r="B35">
        <v>3751</v>
      </c>
      <c r="C35" s="6" t="s">
        <v>146</v>
      </c>
      <c r="D35" s="32">
        <v>1000</v>
      </c>
      <c r="F35" s="33"/>
      <c r="G35" s="14"/>
    </row>
    <row r="36" spans="1:7" x14ac:dyDescent="0.2">
      <c r="A36" s="14">
        <v>6</v>
      </c>
      <c r="B36">
        <v>3751</v>
      </c>
      <c r="C36" s="6" t="s">
        <v>146</v>
      </c>
      <c r="D36" s="32">
        <v>3000</v>
      </c>
      <c r="F36" s="33"/>
      <c r="G36" s="14"/>
    </row>
    <row r="37" spans="1:7" x14ac:dyDescent="0.2">
      <c r="A37" s="14">
        <v>6</v>
      </c>
      <c r="B37">
        <v>3711</v>
      </c>
      <c r="C37" s="17" t="s">
        <v>303</v>
      </c>
      <c r="D37" s="32">
        <v>5823.91</v>
      </c>
      <c r="F37" s="33"/>
      <c r="G37" s="14"/>
    </row>
    <row r="38" spans="1:7" x14ac:dyDescent="0.2">
      <c r="A38" s="14">
        <v>6</v>
      </c>
      <c r="B38">
        <v>3711</v>
      </c>
      <c r="C38" s="17" t="s">
        <v>303</v>
      </c>
      <c r="D38" s="32">
        <v>5285.55</v>
      </c>
      <c r="F38" s="33"/>
      <c r="G38" s="14"/>
    </row>
    <row r="39" spans="1:7" x14ac:dyDescent="0.2">
      <c r="A39" s="14">
        <v>6</v>
      </c>
      <c r="B39">
        <v>3751</v>
      </c>
      <c r="C39" s="6" t="s">
        <v>146</v>
      </c>
      <c r="D39" s="32">
        <v>2000</v>
      </c>
      <c r="F39" s="33"/>
      <c r="G39" s="14"/>
    </row>
    <row r="40" spans="1:7" x14ac:dyDescent="0.2">
      <c r="A40" s="14">
        <v>13</v>
      </c>
      <c r="B40">
        <v>3751</v>
      </c>
      <c r="C40" s="6" t="s">
        <v>146</v>
      </c>
      <c r="D40" s="32">
        <v>600</v>
      </c>
      <c r="F40" s="32"/>
      <c r="G40" s="14"/>
    </row>
    <row r="41" spans="1:7" x14ac:dyDescent="0.2">
      <c r="A41" s="14">
        <v>6</v>
      </c>
      <c r="B41">
        <v>3751</v>
      </c>
      <c r="C41" s="6" t="s">
        <v>146</v>
      </c>
      <c r="D41" s="32">
        <v>2000</v>
      </c>
      <c r="F41" s="32"/>
      <c r="G41" s="14"/>
    </row>
    <row r="42" spans="1:7" x14ac:dyDescent="0.2">
      <c r="A42" s="14">
        <v>6</v>
      </c>
      <c r="B42">
        <v>3751</v>
      </c>
      <c r="C42" s="6" t="s">
        <v>146</v>
      </c>
      <c r="D42" s="32">
        <v>2000</v>
      </c>
      <c r="F42" s="32"/>
      <c r="G42" s="14"/>
    </row>
    <row r="43" spans="1:7" x14ac:dyDescent="0.2">
      <c r="A43" s="14">
        <v>6</v>
      </c>
      <c r="B43">
        <v>3751</v>
      </c>
      <c r="C43" s="6" t="s">
        <v>146</v>
      </c>
      <c r="D43" s="32">
        <v>1000</v>
      </c>
      <c r="F43" s="32"/>
      <c r="G43" s="14"/>
    </row>
    <row r="44" spans="1:7" x14ac:dyDescent="0.2">
      <c r="A44" s="14">
        <v>6</v>
      </c>
      <c r="B44">
        <v>3751</v>
      </c>
      <c r="C44" s="6" t="s">
        <v>146</v>
      </c>
      <c r="D44" s="32">
        <v>1000</v>
      </c>
      <c r="F44" s="32"/>
      <c r="G44" s="14"/>
    </row>
    <row r="45" spans="1:7" x14ac:dyDescent="0.2">
      <c r="A45" s="14">
        <v>6</v>
      </c>
      <c r="B45">
        <v>3751</v>
      </c>
      <c r="C45" s="6" t="s">
        <v>146</v>
      </c>
      <c r="D45" s="32">
        <v>1000</v>
      </c>
      <c r="F45" s="32"/>
      <c r="G45" s="14"/>
    </row>
    <row r="46" spans="1:7" x14ac:dyDescent="0.2">
      <c r="A46" s="14">
        <v>6</v>
      </c>
      <c r="B46">
        <v>3751</v>
      </c>
      <c r="C46" s="6" t="s">
        <v>146</v>
      </c>
      <c r="D46" s="32">
        <v>500</v>
      </c>
      <c r="F46" s="32"/>
      <c r="G46" s="14"/>
    </row>
    <row r="47" spans="1:7" x14ac:dyDescent="0.2">
      <c r="A47" s="14">
        <v>6</v>
      </c>
      <c r="B47">
        <v>3751</v>
      </c>
      <c r="C47" s="6" t="s">
        <v>146</v>
      </c>
      <c r="D47" s="32">
        <v>2000</v>
      </c>
      <c r="F47" s="32"/>
      <c r="G47" s="14"/>
    </row>
    <row r="48" spans="1:7" x14ac:dyDescent="0.2">
      <c r="A48" s="14">
        <v>6</v>
      </c>
      <c r="B48">
        <v>3751</v>
      </c>
      <c r="C48" s="6" t="s">
        <v>146</v>
      </c>
      <c r="D48" s="32">
        <v>600</v>
      </c>
      <c r="F48" s="32"/>
      <c r="G48" s="14"/>
    </row>
    <row r="49" spans="1:7" x14ac:dyDescent="0.2">
      <c r="A49" s="14">
        <v>6</v>
      </c>
      <c r="B49">
        <v>3751</v>
      </c>
      <c r="C49" s="6" t="s">
        <v>146</v>
      </c>
      <c r="D49" s="32">
        <v>1200</v>
      </c>
      <c r="F49" s="32"/>
      <c r="G49" s="14"/>
    </row>
    <row r="50" spans="1:7" x14ac:dyDescent="0.2">
      <c r="A50" s="14">
        <v>15</v>
      </c>
      <c r="B50">
        <v>3751</v>
      </c>
      <c r="C50" s="6" t="s">
        <v>146</v>
      </c>
      <c r="D50" s="32">
        <v>1600</v>
      </c>
      <c r="F50" s="32"/>
      <c r="G50" s="14"/>
    </row>
    <row r="51" spans="1:7" x14ac:dyDescent="0.2">
      <c r="A51" s="14">
        <v>15</v>
      </c>
      <c r="B51">
        <v>3751</v>
      </c>
      <c r="C51" s="6" t="s">
        <v>146</v>
      </c>
      <c r="D51" s="32">
        <v>800</v>
      </c>
      <c r="F51" s="32"/>
      <c r="G51" s="14"/>
    </row>
    <row r="52" spans="1:7" x14ac:dyDescent="0.2">
      <c r="A52" s="14">
        <v>10</v>
      </c>
      <c r="B52">
        <v>3751</v>
      </c>
      <c r="C52" s="6" t="s">
        <v>146</v>
      </c>
      <c r="D52" s="32">
        <v>1798.02</v>
      </c>
      <c r="F52" s="32"/>
      <c r="G52" s="14"/>
    </row>
    <row r="53" spans="1:7" x14ac:dyDescent="0.2">
      <c r="A53" s="14">
        <v>16</v>
      </c>
      <c r="B53">
        <v>3751</v>
      </c>
      <c r="C53" s="6" t="s">
        <v>146</v>
      </c>
      <c r="D53" s="32">
        <v>1200</v>
      </c>
      <c r="F53" s="32"/>
      <c r="G53" s="14"/>
    </row>
    <row r="54" spans="1:7" x14ac:dyDescent="0.2">
      <c r="A54" s="14">
        <v>17</v>
      </c>
      <c r="B54">
        <v>3751</v>
      </c>
      <c r="C54" s="6" t="s">
        <v>146</v>
      </c>
      <c r="D54" s="32">
        <v>1200</v>
      </c>
      <c r="F54" s="32"/>
      <c r="G54" s="14"/>
    </row>
    <row r="55" spans="1:7" x14ac:dyDescent="0.2">
      <c r="A55" s="14"/>
      <c r="C55" s="6"/>
      <c r="D55" s="32"/>
    </row>
    <row r="56" spans="1:7" x14ac:dyDescent="0.2">
      <c r="A56" s="14"/>
      <c r="C56" s="6"/>
      <c r="D56" s="32"/>
    </row>
    <row r="57" spans="1:7" x14ac:dyDescent="0.2">
      <c r="A57" s="14"/>
      <c r="C57" s="6"/>
      <c r="D57" s="36"/>
    </row>
    <row r="58" spans="1:7" x14ac:dyDescent="0.2">
      <c r="A58" s="14"/>
      <c r="C58" s="6"/>
      <c r="D58" s="32"/>
    </row>
    <row r="59" spans="1:7" x14ac:dyDescent="0.2">
      <c r="A59" s="14"/>
      <c r="C59" s="6"/>
      <c r="D59" s="32"/>
    </row>
    <row r="60" spans="1:7" x14ac:dyDescent="0.2">
      <c r="A60" s="14"/>
      <c r="C60" s="6"/>
      <c r="D60" s="32"/>
    </row>
    <row r="61" spans="1:7" x14ac:dyDescent="0.2">
      <c r="A61" s="14"/>
      <c r="C61" s="6"/>
      <c r="D61" s="32"/>
    </row>
    <row r="62" spans="1:7" x14ac:dyDescent="0.2">
      <c r="A62" s="14"/>
      <c r="C62" s="6"/>
      <c r="D62" s="32"/>
    </row>
    <row r="63" spans="1:7" x14ac:dyDescent="0.2">
      <c r="A63" s="14"/>
      <c r="C63" s="6"/>
      <c r="D63" s="32"/>
    </row>
    <row r="64" spans="1:7" x14ac:dyDescent="0.2">
      <c r="A64" s="14"/>
      <c r="C64" s="6"/>
      <c r="D64" s="32"/>
    </row>
    <row r="65" spans="1:4" x14ac:dyDescent="0.2">
      <c r="A65" s="14"/>
      <c r="C65" s="6"/>
      <c r="D65" s="32"/>
    </row>
    <row r="66" spans="1:4" x14ac:dyDescent="0.2">
      <c r="A66" s="14"/>
      <c r="C66" s="6"/>
      <c r="D66" s="32"/>
    </row>
    <row r="67" spans="1:4" x14ac:dyDescent="0.2">
      <c r="A67" s="14"/>
      <c r="C67" s="6"/>
      <c r="D67" s="32"/>
    </row>
    <row r="68" spans="1:4" x14ac:dyDescent="0.2">
      <c r="A68" s="14"/>
      <c r="C68" s="6"/>
      <c r="D68" s="32"/>
    </row>
    <row r="69" spans="1:4" x14ac:dyDescent="0.2">
      <c r="A69" s="14"/>
      <c r="C69" s="6"/>
      <c r="D69" s="32"/>
    </row>
    <row r="70" spans="1:4" x14ac:dyDescent="0.2">
      <c r="A70" s="14"/>
      <c r="C70" s="6"/>
      <c r="D70" s="32"/>
    </row>
    <row r="71" spans="1:4" x14ac:dyDescent="0.2">
      <c r="A71" s="14"/>
      <c r="C71" s="6"/>
      <c r="D71" s="10"/>
    </row>
    <row r="72" spans="1:4" x14ac:dyDescent="0.2">
      <c r="A72" s="14"/>
      <c r="C72" s="6"/>
      <c r="D72" s="10"/>
    </row>
    <row r="73" spans="1:4" x14ac:dyDescent="0.2">
      <c r="A73" s="14"/>
      <c r="C73" s="6"/>
      <c r="D73" s="10"/>
    </row>
    <row r="74" spans="1:4" x14ac:dyDescent="0.2">
      <c r="A74" s="14"/>
      <c r="C74" s="6"/>
      <c r="D74" s="10"/>
    </row>
    <row r="75" spans="1:4" x14ac:dyDescent="0.2">
      <c r="A75" s="14"/>
      <c r="C75" s="6"/>
      <c r="D75" s="10"/>
    </row>
    <row r="76" spans="1:4" x14ac:dyDescent="0.2">
      <c r="A76" s="14"/>
      <c r="C76" s="6"/>
      <c r="D76" s="10"/>
    </row>
    <row r="77" spans="1:4" x14ac:dyDescent="0.2">
      <c r="A77" s="14"/>
      <c r="C77" s="6"/>
      <c r="D77" s="10"/>
    </row>
    <row r="78" spans="1:4" x14ac:dyDescent="0.2">
      <c r="A78" s="14"/>
      <c r="C78" s="6"/>
      <c r="D78" s="10"/>
    </row>
    <row r="79" spans="1:4" x14ac:dyDescent="0.2">
      <c r="A79" s="14"/>
      <c r="C79" s="6"/>
      <c r="D79" s="10"/>
    </row>
    <row r="80" spans="1:4" x14ac:dyDescent="0.2">
      <c r="A80" s="16"/>
      <c r="C80" s="6"/>
      <c r="D80" s="10"/>
    </row>
    <row r="81" spans="1:4" x14ac:dyDescent="0.2">
      <c r="A81" s="14"/>
      <c r="C81" s="6"/>
      <c r="D81" s="10"/>
    </row>
    <row r="82" spans="1:4" x14ac:dyDescent="0.2">
      <c r="A82" s="14"/>
      <c r="C82" s="6"/>
      <c r="D82" s="10"/>
    </row>
    <row r="83" spans="1:4" x14ac:dyDescent="0.2">
      <c r="A83" s="14"/>
      <c r="C83" s="6"/>
      <c r="D83" s="10"/>
    </row>
    <row r="84" spans="1:4" x14ac:dyDescent="0.2">
      <c r="A84" s="14"/>
      <c r="C84" s="6"/>
      <c r="D84" s="10"/>
    </row>
    <row r="85" spans="1:4" x14ac:dyDescent="0.2">
      <c r="C85" s="6"/>
      <c r="D85" s="10"/>
    </row>
    <row r="86" spans="1:4" x14ac:dyDescent="0.2">
      <c r="C86" s="6"/>
      <c r="D86" s="10"/>
    </row>
    <row r="87" spans="1:4" x14ac:dyDescent="0.2">
      <c r="C87" s="6"/>
      <c r="D87" s="10"/>
    </row>
    <row r="88" spans="1:4" x14ac:dyDescent="0.2">
      <c r="A88" s="14"/>
      <c r="C88" s="6"/>
      <c r="D88" s="10"/>
    </row>
    <row r="89" spans="1:4" x14ac:dyDescent="0.2">
      <c r="A89" s="14"/>
      <c r="C89" s="6"/>
      <c r="D89" s="10"/>
    </row>
    <row r="90" spans="1:4" x14ac:dyDescent="0.2">
      <c r="A90" s="14"/>
      <c r="C90" s="6"/>
      <c r="D90" s="10"/>
    </row>
    <row r="91" spans="1:4" x14ac:dyDescent="0.2">
      <c r="A91" s="14"/>
      <c r="C91" s="6"/>
      <c r="D91" s="10"/>
    </row>
    <row r="92" spans="1:4" x14ac:dyDescent="0.2">
      <c r="A92" s="14"/>
      <c r="C92" s="6"/>
      <c r="D92" s="10"/>
    </row>
    <row r="93" spans="1:4" x14ac:dyDescent="0.2">
      <c r="A93" s="14"/>
      <c r="C93" s="6"/>
      <c r="D93" s="10"/>
    </row>
    <row r="94" spans="1:4" x14ac:dyDescent="0.2">
      <c r="A94" s="14"/>
      <c r="C94" s="6"/>
      <c r="D94" s="10"/>
    </row>
    <row r="95" spans="1:4" x14ac:dyDescent="0.2">
      <c r="A95" s="14"/>
      <c r="C95" s="6"/>
      <c r="D95" s="10"/>
    </row>
    <row r="96" spans="1:4" x14ac:dyDescent="0.2">
      <c r="A96" s="14"/>
      <c r="C96" s="6"/>
      <c r="D96" s="10"/>
    </row>
    <row r="97" spans="1:4" x14ac:dyDescent="0.2">
      <c r="A97" s="14"/>
      <c r="C97" s="6"/>
      <c r="D97" s="10"/>
    </row>
    <row r="98" spans="1:4" x14ac:dyDescent="0.2">
      <c r="A98" s="14"/>
      <c r="C98" s="6"/>
      <c r="D98" s="10"/>
    </row>
    <row r="99" spans="1:4" x14ac:dyDescent="0.2">
      <c r="A99" s="14"/>
      <c r="C99" s="6"/>
      <c r="D99" s="10"/>
    </row>
    <row r="100" spans="1:4" x14ac:dyDescent="0.2">
      <c r="A100" s="14"/>
      <c r="C100" s="6"/>
      <c r="D100" s="10"/>
    </row>
    <row r="101" spans="1:4" x14ac:dyDescent="0.2">
      <c r="A101" s="14"/>
      <c r="C101" s="6"/>
      <c r="D101" s="10"/>
    </row>
    <row r="102" spans="1:4" x14ac:dyDescent="0.2">
      <c r="A102" s="14"/>
      <c r="C102" s="6"/>
      <c r="D102" s="10"/>
    </row>
    <row r="103" spans="1:4" x14ac:dyDescent="0.2">
      <c r="A103" s="14"/>
      <c r="C103" s="6"/>
      <c r="D103" s="10"/>
    </row>
    <row r="104" spans="1:4" x14ac:dyDescent="0.2">
      <c r="A104" s="14"/>
      <c r="C104" s="6"/>
      <c r="D104" s="10"/>
    </row>
    <row r="105" spans="1:4" x14ac:dyDescent="0.2">
      <c r="A105" s="14"/>
      <c r="C105" s="6"/>
      <c r="D105" s="10"/>
    </row>
    <row r="106" spans="1:4" x14ac:dyDescent="0.2">
      <c r="A106" s="14"/>
      <c r="C106" s="6"/>
      <c r="D106" s="10"/>
    </row>
    <row r="107" spans="1:4" x14ac:dyDescent="0.2">
      <c r="A107" s="14"/>
      <c r="C107" s="6"/>
      <c r="D107" s="10"/>
    </row>
    <row r="108" spans="1:4" x14ac:dyDescent="0.2">
      <c r="A108" s="14"/>
      <c r="C108" s="6"/>
      <c r="D108" s="10"/>
    </row>
    <row r="109" spans="1:4" x14ac:dyDescent="0.2">
      <c r="A109" s="14"/>
      <c r="C109" s="6"/>
      <c r="D109" s="10"/>
    </row>
    <row r="110" spans="1:4" x14ac:dyDescent="0.2">
      <c r="A110" s="14"/>
      <c r="C110" s="6"/>
      <c r="D110" s="10"/>
    </row>
    <row r="111" spans="1:4" x14ac:dyDescent="0.2">
      <c r="C111" s="6"/>
      <c r="D111" s="10"/>
    </row>
    <row r="112" spans="1:4" x14ac:dyDescent="0.2">
      <c r="C112" s="6"/>
      <c r="D112" s="10"/>
    </row>
    <row r="113" spans="3:4" x14ac:dyDescent="0.2">
      <c r="C113" s="6"/>
      <c r="D113" s="10"/>
    </row>
    <row r="114" spans="3:4" x14ac:dyDescent="0.2">
      <c r="C114" s="6"/>
      <c r="D114" s="10"/>
    </row>
    <row r="115" spans="3:4" x14ac:dyDescent="0.2">
      <c r="C115" s="6"/>
      <c r="D115" s="10"/>
    </row>
    <row r="116" spans="3:4" x14ac:dyDescent="0.2">
      <c r="C116" s="6"/>
      <c r="D116" s="10"/>
    </row>
    <row r="117" spans="3:4" x14ac:dyDescent="0.2">
      <c r="C117" s="6"/>
      <c r="D117" s="10"/>
    </row>
    <row r="118" spans="3:4" x14ac:dyDescent="0.2">
      <c r="C118" s="6"/>
      <c r="D118" s="10"/>
    </row>
    <row r="119" spans="3:4" x14ac:dyDescent="0.2">
      <c r="C119" s="6"/>
      <c r="D119" s="10"/>
    </row>
    <row r="120" spans="3:4" x14ac:dyDescent="0.2">
      <c r="C120" s="6"/>
      <c r="D120" s="10"/>
    </row>
    <row r="121" spans="3:4" x14ac:dyDescent="0.2">
      <c r="C121" s="6"/>
      <c r="D121" s="10"/>
    </row>
    <row r="122" spans="3:4" x14ac:dyDescent="0.2">
      <c r="C122" s="6"/>
      <c r="D122" s="10"/>
    </row>
    <row r="123" spans="3:4" x14ac:dyDescent="0.2">
      <c r="C123" s="6"/>
      <c r="D123" s="10"/>
    </row>
    <row r="124" spans="3:4" x14ac:dyDescent="0.2">
      <c r="C124" s="6"/>
      <c r="D124" s="10"/>
    </row>
    <row r="125" spans="3:4" x14ac:dyDescent="0.2">
      <c r="C125" s="6"/>
      <c r="D125" s="10"/>
    </row>
    <row r="126" spans="3:4" x14ac:dyDescent="0.2">
      <c r="C126" s="6"/>
      <c r="D126" s="10"/>
    </row>
    <row r="127" spans="3:4" x14ac:dyDescent="0.2">
      <c r="C127" s="6"/>
      <c r="D127" s="10"/>
    </row>
    <row r="128" spans="3:4" x14ac:dyDescent="0.2">
      <c r="C128" s="6"/>
      <c r="D128" s="10"/>
    </row>
    <row r="129" spans="1:4" x14ac:dyDescent="0.2">
      <c r="C129" s="6"/>
      <c r="D129" s="10"/>
    </row>
    <row r="130" spans="1:4" x14ac:dyDescent="0.2">
      <c r="C130" s="6"/>
      <c r="D130" s="10"/>
    </row>
    <row r="131" spans="1:4" x14ac:dyDescent="0.2">
      <c r="A131" s="9"/>
      <c r="C131" s="6"/>
      <c r="D131" s="10"/>
    </row>
    <row r="132" spans="1:4" x14ac:dyDescent="0.2">
      <c r="C132" s="6"/>
      <c r="D132" s="10"/>
    </row>
    <row r="133" spans="1:4" x14ac:dyDescent="0.2">
      <c r="C133" s="6"/>
      <c r="D133" s="10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6" zoomScale="115" zoomScaleNormal="115" workbookViewId="0">
      <selection activeCell="B25" sqref="B25"/>
    </sheetView>
  </sheetViews>
  <sheetFormatPr baseColWidth="10" defaultColWidth="9.140625" defaultRowHeight="12.75" x14ac:dyDescent="0.2"/>
  <cols>
    <col min="1" max="1" width="3" customWidth="1"/>
    <col min="2" max="2" width="24.140625" customWidth="1"/>
    <col min="4" max="4" width="15.5703125" customWidth="1"/>
    <col min="5" max="5" width="9.85546875" customWidth="1"/>
    <col min="6" max="6" width="13.5703125" customWidth="1"/>
  </cols>
  <sheetData>
    <row r="1" spans="1:7" hidden="1" x14ac:dyDescent="0.2">
      <c r="B1" t="s">
        <v>25</v>
      </c>
    </row>
    <row r="2" spans="1:7" hidden="1" x14ac:dyDescent="0.2">
      <c r="B2" t="s">
        <v>101</v>
      </c>
    </row>
    <row r="3" spans="1:7" ht="45" x14ac:dyDescent="0.25">
      <c r="A3" s="4" t="s">
        <v>92</v>
      </c>
      <c r="B3" s="11" t="s">
        <v>102</v>
      </c>
    </row>
    <row r="4" spans="1:7" x14ac:dyDescent="0.2">
      <c r="A4" s="14">
        <v>1</v>
      </c>
      <c r="B4" t="s">
        <v>309</v>
      </c>
      <c r="C4" s="13"/>
      <c r="D4" s="25"/>
      <c r="E4" s="14"/>
      <c r="F4" s="32"/>
      <c r="G4" s="14"/>
    </row>
    <row r="5" spans="1:7" ht="38.25" x14ac:dyDescent="0.2">
      <c r="A5" s="14">
        <v>2</v>
      </c>
      <c r="B5" s="35" t="s">
        <v>310</v>
      </c>
      <c r="C5" s="13"/>
      <c r="D5" s="35"/>
      <c r="E5" s="14"/>
      <c r="F5" s="32"/>
      <c r="G5" s="35"/>
    </row>
    <row r="6" spans="1:7" x14ac:dyDescent="0.2">
      <c r="A6" s="14">
        <v>1</v>
      </c>
      <c r="B6" t="s">
        <v>309</v>
      </c>
      <c r="C6" s="13"/>
      <c r="D6" s="25"/>
      <c r="E6" s="14"/>
      <c r="F6" s="32"/>
      <c r="G6" s="14"/>
    </row>
    <row r="7" spans="1:7" ht="38.25" x14ac:dyDescent="0.2">
      <c r="A7" s="14">
        <v>3</v>
      </c>
      <c r="B7" s="35" t="s">
        <v>312</v>
      </c>
      <c r="C7" s="13"/>
      <c r="D7" s="25"/>
      <c r="E7" s="14"/>
      <c r="F7" s="32"/>
      <c r="G7" s="14"/>
    </row>
    <row r="8" spans="1:7" x14ac:dyDescent="0.2">
      <c r="A8" s="14">
        <v>4</v>
      </c>
      <c r="B8" t="s">
        <v>309</v>
      </c>
      <c r="C8" s="13"/>
      <c r="D8" s="25"/>
      <c r="E8" s="14"/>
      <c r="F8" s="32"/>
      <c r="G8" s="14"/>
    </row>
    <row r="9" spans="1:7" x14ac:dyDescent="0.2">
      <c r="A9" s="14">
        <v>5</v>
      </c>
      <c r="B9" t="s">
        <v>309</v>
      </c>
      <c r="C9" s="13"/>
      <c r="D9" s="25"/>
      <c r="E9" s="14"/>
      <c r="F9" s="32"/>
      <c r="G9" s="14"/>
    </row>
    <row r="10" spans="1:7" x14ac:dyDescent="0.2">
      <c r="A10" s="14">
        <v>1</v>
      </c>
      <c r="B10" t="s">
        <v>309</v>
      </c>
      <c r="C10" s="13"/>
      <c r="D10" s="25"/>
      <c r="E10" s="14"/>
      <c r="F10" s="32"/>
      <c r="G10" s="14"/>
    </row>
    <row r="11" spans="1:7" x14ac:dyDescent="0.2">
      <c r="A11" s="14">
        <v>4</v>
      </c>
      <c r="B11" t="s">
        <v>309</v>
      </c>
      <c r="C11" s="13"/>
      <c r="D11" s="25"/>
      <c r="E11" s="14"/>
      <c r="F11" s="32"/>
      <c r="G11" s="14"/>
    </row>
    <row r="12" spans="1:7" x14ac:dyDescent="0.2">
      <c r="A12" s="14">
        <v>6</v>
      </c>
      <c r="B12" t="s">
        <v>309</v>
      </c>
      <c r="C12" s="13"/>
      <c r="D12" s="25"/>
      <c r="E12" s="14"/>
      <c r="F12" s="32"/>
      <c r="G12" s="14"/>
    </row>
    <row r="13" spans="1:7" ht="38.25" x14ac:dyDescent="0.2">
      <c r="A13" s="14">
        <v>6</v>
      </c>
      <c r="B13" s="35" t="s">
        <v>313</v>
      </c>
      <c r="C13" s="13"/>
      <c r="D13" s="33"/>
      <c r="E13" s="14"/>
      <c r="F13" s="32"/>
      <c r="G13" s="14"/>
    </row>
    <row r="14" spans="1:7" ht="38.25" x14ac:dyDescent="0.2">
      <c r="A14" s="14">
        <v>6</v>
      </c>
      <c r="B14" s="35" t="s">
        <v>314</v>
      </c>
      <c r="C14" s="13"/>
      <c r="D14" s="33"/>
      <c r="E14" s="14"/>
      <c r="F14" s="33"/>
      <c r="G14" s="14"/>
    </row>
    <row r="15" spans="1:7" ht="38.25" x14ac:dyDescent="0.2">
      <c r="A15" s="14">
        <v>7</v>
      </c>
      <c r="B15" s="35" t="s">
        <v>315</v>
      </c>
      <c r="C15" s="13"/>
      <c r="D15" s="33"/>
      <c r="E15" s="14"/>
      <c r="F15" s="33"/>
      <c r="G15" s="14"/>
    </row>
    <row r="16" spans="1:7" x14ac:dyDescent="0.2">
      <c r="A16" s="14">
        <v>1</v>
      </c>
      <c r="B16" t="s">
        <v>309</v>
      </c>
      <c r="C16" s="13"/>
      <c r="D16" s="25"/>
      <c r="E16" s="14"/>
      <c r="F16" s="33"/>
      <c r="G16" s="14"/>
    </row>
    <row r="17" spans="1:10" ht="38.25" x14ac:dyDescent="0.2">
      <c r="A17" s="14">
        <v>7</v>
      </c>
      <c r="B17" s="35" t="s">
        <v>316</v>
      </c>
      <c r="C17" s="13"/>
      <c r="D17" s="32"/>
      <c r="E17" s="14"/>
      <c r="F17" s="33"/>
      <c r="G17" s="14"/>
    </row>
    <row r="18" spans="1:10" ht="38.25" x14ac:dyDescent="0.2">
      <c r="A18" s="14">
        <v>2</v>
      </c>
      <c r="B18" s="35" t="s">
        <v>317</v>
      </c>
      <c r="C18" s="13"/>
      <c r="D18" s="32"/>
      <c r="E18" s="14"/>
      <c r="F18" s="32"/>
      <c r="G18" s="14"/>
    </row>
    <row r="19" spans="1:10" ht="38.25" x14ac:dyDescent="0.2">
      <c r="A19" s="14">
        <v>2</v>
      </c>
      <c r="B19" s="35" t="s">
        <v>317</v>
      </c>
      <c r="C19" s="13"/>
      <c r="D19" s="32"/>
      <c r="E19" s="14"/>
      <c r="F19" s="32"/>
      <c r="G19" s="14"/>
    </row>
    <row r="20" spans="1:10" x14ac:dyDescent="0.2">
      <c r="A20" s="14">
        <v>2</v>
      </c>
      <c r="C20" s="13"/>
      <c r="D20" s="32"/>
      <c r="E20" s="14"/>
      <c r="F20" s="33"/>
      <c r="G20" s="14"/>
      <c r="H20" s="13"/>
      <c r="I20" s="25"/>
      <c r="J20" s="10"/>
    </row>
    <row r="21" spans="1:10" ht="38.25" x14ac:dyDescent="0.2">
      <c r="A21" s="14">
        <v>8</v>
      </c>
      <c r="B21" s="35" t="s">
        <v>318</v>
      </c>
      <c r="C21" s="13"/>
      <c r="D21" s="32"/>
      <c r="E21" s="14"/>
      <c r="F21" s="32"/>
      <c r="G21" s="14"/>
      <c r="H21" s="13"/>
      <c r="I21" s="25"/>
      <c r="J21" s="10"/>
    </row>
    <row r="22" spans="1:10" ht="38.25" x14ac:dyDescent="0.2">
      <c r="A22" s="14">
        <v>8</v>
      </c>
      <c r="B22" s="35" t="s">
        <v>319</v>
      </c>
      <c r="C22" s="13"/>
      <c r="D22" s="32"/>
      <c r="E22" s="14"/>
      <c r="F22" s="32"/>
      <c r="G22" s="14"/>
      <c r="H22" s="13"/>
      <c r="I22" s="25"/>
      <c r="J22" s="10"/>
    </row>
    <row r="23" spans="1:10" x14ac:dyDescent="0.2">
      <c r="A23" s="14">
        <v>1</v>
      </c>
      <c r="B23" t="s">
        <v>309</v>
      </c>
      <c r="C23" s="13"/>
      <c r="D23" s="32"/>
      <c r="E23" s="14"/>
      <c r="F23" s="32"/>
      <c r="G23" s="14"/>
      <c r="H23" s="13"/>
      <c r="I23" s="25"/>
      <c r="J23" s="10"/>
    </row>
    <row r="24" spans="1:10" ht="38.25" x14ac:dyDescent="0.2">
      <c r="A24" s="14">
        <v>9</v>
      </c>
      <c r="B24" s="35" t="s">
        <v>320</v>
      </c>
      <c r="C24" s="13"/>
      <c r="D24" s="32"/>
      <c r="E24" s="14"/>
      <c r="F24" s="32"/>
      <c r="G24" s="14"/>
      <c r="H24" s="13"/>
      <c r="I24" s="25"/>
      <c r="J24" s="10"/>
    </row>
    <row r="25" spans="1:10" x14ac:dyDescent="0.2">
      <c r="A25" s="14">
        <v>10</v>
      </c>
      <c r="C25" s="13"/>
      <c r="D25" s="32"/>
      <c r="E25" s="14"/>
      <c r="F25" s="32"/>
      <c r="G25" s="14"/>
      <c r="H25" s="13"/>
      <c r="I25" s="25"/>
      <c r="J25" s="10"/>
    </row>
    <row r="26" spans="1:10" x14ac:dyDescent="0.2">
      <c r="A26" s="14">
        <v>11</v>
      </c>
      <c r="B26" s="35"/>
      <c r="C26" s="13"/>
      <c r="D26" s="32"/>
      <c r="E26" s="14"/>
      <c r="F26" s="32"/>
      <c r="G26" s="14"/>
    </row>
    <row r="27" spans="1:10" ht="38.25" x14ac:dyDescent="0.2">
      <c r="A27" s="14">
        <v>12</v>
      </c>
      <c r="B27" s="35" t="s">
        <v>324</v>
      </c>
      <c r="C27" s="13"/>
      <c r="D27" s="32"/>
      <c r="E27" s="14"/>
      <c r="F27" s="32"/>
      <c r="G27" s="14"/>
    </row>
    <row r="28" spans="1:10" ht="38.25" x14ac:dyDescent="0.2">
      <c r="A28" s="14">
        <v>6</v>
      </c>
      <c r="B28" s="35" t="s">
        <v>325</v>
      </c>
      <c r="C28" s="13"/>
      <c r="D28" s="33"/>
      <c r="E28" s="14"/>
      <c r="F28" s="32"/>
      <c r="G28" s="14"/>
    </row>
    <row r="29" spans="1:10" x14ac:dyDescent="0.2">
      <c r="A29" s="14">
        <v>6</v>
      </c>
      <c r="B29" s="35"/>
      <c r="C29" s="13"/>
      <c r="D29" s="33"/>
      <c r="E29" s="14"/>
      <c r="F29" s="32"/>
      <c r="G29" s="14"/>
    </row>
    <row r="30" spans="1:10" ht="38.25" x14ac:dyDescent="0.2">
      <c r="A30" s="14">
        <v>6</v>
      </c>
      <c r="B30" s="35" t="s">
        <v>326</v>
      </c>
      <c r="C30" s="13"/>
      <c r="D30" s="33"/>
      <c r="E30" s="14"/>
      <c r="F30" s="32"/>
      <c r="G30" s="14"/>
    </row>
    <row r="31" spans="1:10" ht="38.25" x14ac:dyDescent="0.2">
      <c r="A31" s="14">
        <v>6</v>
      </c>
      <c r="B31" s="35" t="s">
        <v>327</v>
      </c>
      <c r="C31" s="13"/>
      <c r="D31" s="33"/>
      <c r="E31" s="14"/>
      <c r="F31" s="33"/>
      <c r="G31" s="14"/>
    </row>
    <row r="32" spans="1:10" ht="38.25" x14ac:dyDescent="0.2">
      <c r="A32" s="14">
        <v>10</v>
      </c>
      <c r="B32" s="35" t="s">
        <v>330</v>
      </c>
      <c r="C32" s="13"/>
      <c r="D32" s="33"/>
      <c r="E32" s="14"/>
      <c r="F32" s="33"/>
      <c r="G32" s="14"/>
    </row>
    <row r="33" spans="1:7" ht="38.25" x14ac:dyDescent="0.2">
      <c r="A33" s="14">
        <v>15</v>
      </c>
      <c r="B33" s="38" t="s">
        <v>334</v>
      </c>
      <c r="C33" s="13"/>
      <c r="D33" s="33"/>
      <c r="E33" s="14"/>
      <c r="F33" s="33"/>
      <c r="G33" s="14"/>
    </row>
    <row r="34" spans="1:7" ht="38.25" x14ac:dyDescent="0.2">
      <c r="A34" s="14">
        <v>16</v>
      </c>
      <c r="B34" s="35" t="s">
        <v>328</v>
      </c>
      <c r="C34" s="13"/>
      <c r="D34" s="33"/>
      <c r="E34" s="14"/>
      <c r="F34" s="33"/>
      <c r="G34" s="14"/>
    </row>
    <row r="35" spans="1:7" ht="38.25" x14ac:dyDescent="0.2">
      <c r="A35" s="14">
        <v>17</v>
      </c>
      <c r="B35" s="35" t="s">
        <v>329</v>
      </c>
      <c r="C35" s="13"/>
      <c r="D35" s="33"/>
      <c r="E35" s="14"/>
      <c r="F35" s="33"/>
      <c r="G35" s="14"/>
    </row>
    <row r="36" spans="1:7" ht="38.25" x14ac:dyDescent="0.2">
      <c r="A36" s="14">
        <v>13</v>
      </c>
      <c r="B36" s="35" t="s">
        <v>335</v>
      </c>
      <c r="C36" s="13"/>
      <c r="D36" s="33"/>
      <c r="E36" s="14"/>
      <c r="F36" s="33"/>
      <c r="G36" s="14"/>
    </row>
    <row r="37" spans="1:7" x14ac:dyDescent="0.2">
      <c r="A37" s="14"/>
      <c r="C37" s="13"/>
      <c r="D37" s="33"/>
      <c r="E37" s="14"/>
      <c r="F37" s="33"/>
      <c r="G37" s="14"/>
    </row>
    <row r="38" spans="1:7" x14ac:dyDescent="0.2">
      <c r="A38" s="14"/>
      <c r="C38" s="13"/>
      <c r="D38" s="33"/>
      <c r="E38" s="14"/>
      <c r="F38" s="33"/>
      <c r="G38" s="14"/>
    </row>
    <row r="39" spans="1:7" x14ac:dyDescent="0.2">
      <c r="A39" s="14"/>
      <c r="C39" s="13"/>
      <c r="D39" s="33"/>
      <c r="E39" s="14"/>
      <c r="F39" s="33"/>
      <c r="G39" s="14"/>
    </row>
    <row r="40" spans="1:7" x14ac:dyDescent="0.2">
      <c r="A40" s="14"/>
      <c r="C40" s="13"/>
      <c r="D40" s="33"/>
      <c r="E40" s="14"/>
      <c r="F40" s="33"/>
      <c r="G40" s="14">
        <v>6</v>
      </c>
    </row>
    <row r="41" spans="1:7" x14ac:dyDescent="0.2">
      <c r="A41" s="14"/>
      <c r="C41" s="13"/>
      <c r="D41" s="32"/>
      <c r="E41" s="14"/>
      <c r="F41" s="33"/>
      <c r="G41" s="14">
        <v>6</v>
      </c>
    </row>
    <row r="42" spans="1:7" x14ac:dyDescent="0.2">
      <c r="A42" s="14"/>
      <c r="C42" s="13"/>
      <c r="D42" s="32"/>
      <c r="E42" s="14"/>
      <c r="F42" s="33"/>
      <c r="G42" s="14"/>
    </row>
    <row r="43" spans="1:7" x14ac:dyDescent="0.2">
      <c r="A43" s="14"/>
      <c r="C43" s="13"/>
      <c r="D43" s="32"/>
      <c r="E43" s="14"/>
      <c r="F43" s="32"/>
      <c r="G43" s="14">
        <v>13</v>
      </c>
    </row>
    <row r="44" spans="1:7" x14ac:dyDescent="0.2">
      <c r="A44" s="14"/>
      <c r="C44" s="13"/>
      <c r="D44" s="32"/>
      <c r="E44" s="14"/>
      <c r="F44" s="32"/>
      <c r="G44" s="14"/>
    </row>
    <row r="45" spans="1:7" x14ac:dyDescent="0.2">
      <c r="A45" s="14"/>
      <c r="C45" s="13"/>
      <c r="D45" s="32"/>
      <c r="E45" s="14"/>
      <c r="F45" s="32"/>
      <c r="G45" s="14"/>
    </row>
    <row r="46" spans="1:7" x14ac:dyDescent="0.2">
      <c r="A46" s="14"/>
      <c r="C46" s="13"/>
      <c r="D46" s="32"/>
      <c r="E46" s="14"/>
      <c r="F46" s="32"/>
      <c r="G46" s="14"/>
    </row>
    <row r="47" spans="1:7" x14ac:dyDescent="0.2">
      <c r="A47" s="14"/>
      <c r="C47" s="13"/>
      <c r="D47" s="32"/>
      <c r="E47" s="14"/>
      <c r="F47" s="32"/>
      <c r="G47" s="14"/>
    </row>
    <row r="48" spans="1:7" x14ac:dyDescent="0.2">
      <c r="A48" s="16"/>
      <c r="C48" s="13"/>
      <c r="D48" s="32"/>
      <c r="E48" s="14"/>
      <c r="F48" s="32"/>
      <c r="G48" s="14"/>
    </row>
    <row r="49" spans="1:7" x14ac:dyDescent="0.2">
      <c r="A49" s="14"/>
      <c r="C49" s="13"/>
      <c r="D49" s="32"/>
      <c r="E49" s="14"/>
      <c r="F49" s="32"/>
      <c r="G49" s="14"/>
    </row>
    <row r="50" spans="1:7" x14ac:dyDescent="0.2">
      <c r="A50" s="14"/>
      <c r="C50" s="13"/>
      <c r="D50" s="32"/>
      <c r="E50" s="14"/>
      <c r="F50" s="32"/>
      <c r="G50" s="14"/>
    </row>
    <row r="51" spans="1:7" x14ac:dyDescent="0.2">
      <c r="A51" s="14"/>
      <c r="C51" s="13"/>
      <c r="D51" s="32"/>
      <c r="E51" s="14"/>
      <c r="F51" s="32"/>
      <c r="G51" s="14"/>
    </row>
    <row r="52" spans="1:7" x14ac:dyDescent="0.2">
      <c r="A52" s="15"/>
      <c r="C52" s="13"/>
      <c r="D52" s="32"/>
      <c r="E52" s="14"/>
      <c r="F52" s="32"/>
      <c r="G52" s="14"/>
    </row>
    <row r="53" spans="1:7" x14ac:dyDescent="0.2">
      <c r="A53">
        <v>16</v>
      </c>
      <c r="C53" s="13"/>
      <c r="D53" s="32"/>
      <c r="E53" s="14"/>
      <c r="F53" s="32"/>
      <c r="G53" s="14">
        <v>15</v>
      </c>
    </row>
    <row r="54" spans="1:7" x14ac:dyDescent="0.2">
      <c r="C54" s="13"/>
      <c r="D54" s="32"/>
      <c r="E54" s="14"/>
      <c r="F54" s="32"/>
      <c r="G54" s="14">
        <v>15</v>
      </c>
    </row>
    <row r="55" spans="1:7" x14ac:dyDescent="0.2">
      <c r="C55" s="13"/>
      <c r="D55" s="32"/>
      <c r="E55" s="14"/>
      <c r="F55" s="32"/>
      <c r="G55" s="14">
        <v>10</v>
      </c>
    </row>
    <row r="56" spans="1:7" x14ac:dyDescent="0.2">
      <c r="A56" s="14"/>
      <c r="C56" s="13"/>
      <c r="E56" s="14"/>
      <c r="F56" s="32"/>
      <c r="G56" s="14">
        <v>16</v>
      </c>
    </row>
    <row r="57" spans="1:7" x14ac:dyDescent="0.2">
      <c r="A57" s="14"/>
      <c r="C57" s="13"/>
      <c r="E57" s="10"/>
      <c r="F57" s="32"/>
      <c r="G57" s="14">
        <v>17</v>
      </c>
    </row>
    <row r="58" spans="1:7" x14ac:dyDescent="0.2">
      <c r="A58" s="14"/>
      <c r="C58" s="13"/>
      <c r="E58" s="10"/>
      <c r="G58" s="14"/>
    </row>
    <row r="59" spans="1:7" x14ac:dyDescent="0.2">
      <c r="A59" s="14"/>
      <c r="C59" s="13"/>
      <c r="E59" s="10"/>
      <c r="G59" s="14"/>
    </row>
    <row r="60" spans="1:7" x14ac:dyDescent="0.2">
      <c r="A60" s="14"/>
      <c r="C60" s="13"/>
      <c r="E60" s="10"/>
    </row>
    <row r="61" spans="1:7" x14ac:dyDescent="0.2">
      <c r="A61" s="14"/>
      <c r="C61" s="13"/>
      <c r="E61" s="10"/>
    </row>
    <row r="62" spans="1:7" x14ac:dyDescent="0.2">
      <c r="A62" s="14"/>
      <c r="C62" s="13"/>
      <c r="E62" s="10"/>
    </row>
    <row r="63" spans="1:7" x14ac:dyDescent="0.2">
      <c r="A63" s="14"/>
      <c r="C63" s="13"/>
      <c r="E63" s="10"/>
    </row>
    <row r="64" spans="1:7" x14ac:dyDescent="0.2">
      <c r="A64" s="14"/>
      <c r="C64" s="13"/>
      <c r="E64" s="10"/>
    </row>
    <row r="65" spans="1:5" x14ac:dyDescent="0.2">
      <c r="A65" s="14"/>
      <c r="C65" s="13"/>
      <c r="E65" s="10"/>
    </row>
    <row r="66" spans="1:5" x14ac:dyDescent="0.2">
      <c r="A66" s="14"/>
      <c r="C66" s="13"/>
      <c r="E66" s="10"/>
    </row>
    <row r="67" spans="1:5" x14ac:dyDescent="0.2">
      <c r="A67" s="14"/>
      <c r="C67" s="13"/>
      <c r="E67" s="10"/>
    </row>
    <row r="68" spans="1:5" x14ac:dyDescent="0.2">
      <c r="A68" s="14"/>
      <c r="C68" s="13"/>
      <c r="E68" s="10"/>
    </row>
    <row r="69" spans="1:5" x14ac:dyDescent="0.2">
      <c r="A69" s="14"/>
      <c r="C69" s="13"/>
      <c r="E69" s="10"/>
    </row>
    <row r="70" spans="1:5" x14ac:dyDescent="0.2">
      <c r="A70" s="14"/>
      <c r="C70" s="13"/>
      <c r="E70" s="10"/>
    </row>
    <row r="71" spans="1:5" x14ac:dyDescent="0.2">
      <c r="A71" s="14"/>
      <c r="C71" s="13"/>
      <c r="E71" s="10"/>
    </row>
    <row r="72" spans="1:5" x14ac:dyDescent="0.2">
      <c r="C72" s="13"/>
      <c r="E72" s="10"/>
    </row>
    <row r="73" spans="1:5" x14ac:dyDescent="0.2">
      <c r="A73" s="14"/>
      <c r="C73" s="13"/>
      <c r="E73" s="10"/>
    </row>
    <row r="74" spans="1:5" x14ac:dyDescent="0.2">
      <c r="A74" s="14"/>
      <c r="C74" s="13"/>
      <c r="E74" s="10"/>
    </row>
    <row r="75" spans="1:5" x14ac:dyDescent="0.2">
      <c r="A75" s="14"/>
      <c r="C75" s="13"/>
      <c r="E75" s="10"/>
    </row>
    <row r="76" spans="1:5" x14ac:dyDescent="0.2">
      <c r="A76" s="14"/>
      <c r="C76" s="13"/>
      <c r="E76" s="10"/>
    </row>
    <row r="77" spans="1:5" x14ac:dyDescent="0.2">
      <c r="A77" s="14"/>
      <c r="C77" s="13"/>
      <c r="E77" s="10"/>
    </row>
    <row r="78" spans="1:5" x14ac:dyDescent="0.2">
      <c r="A78" s="14"/>
      <c r="C78" s="13"/>
      <c r="E78" s="10"/>
    </row>
    <row r="79" spans="1:5" x14ac:dyDescent="0.2">
      <c r="A79" s="14"/>
      <c r="C79" s="13"/>
      <c r="E79" s="10"/>
    </row>
    <row r="80" spans="1:5" x14ac:dyDescent="0.2">
      <c r="C80" s="13"/>
      <c r="E80" s="10"/>
    </row>
    <row r="81" spans="1:5" x14ac:dyDescent="0.2">
      <c r="C81" s="13"/>
      <c r="E81" s="10"/>
    </row>
    <row r="82" spans="1:5" x14ac:dyDescent="0.2">
      <c r="C82" s="13"/>
      <c r="E82" s="10"/>
    </row>
    <row r="83" spans="1:5" x14ac:dyDescent="0.2">
      <c r="C83" s="13"/>
      <c r="E83" s="10"/>
    </row>
    <row r="84" spans="1:5" x14ac:dyDescent="0.2">
      <c r="C84" s="13"/>
      <c r="E84" s="10"/>
    </row>
    <row r="85" spans="1:5" x14ac:dyDescent="0.2">
      <c r="C85" s="13"/>
      <c r="E85" s="10"/>
    </row>
    <row r="86" spans="1:5" x14ac:dyDescent="0.2">
      <c r="C86" s="13"/>
      <c r="E86" s="10"/>
    </row>
    <row r="87" spans="1:5" x14ac:dyDescent="0.2">
      <c r="C87" s="13"/>
      <c r="E87" s="10"/>
    </row>
    <row r="88" spans="1:5" x14ac:dyDescent="0.2">
      <c r="C88" s="13"/>
      <c r="E88" s="10"/>
    </row>
    <row r="89" spans="1:5" x14ac:dyDescent="0.2">
      <c r="C89" s="13"/>
      <c r="E89" s="10"/>
    </row>
    <row r="90" spans="1:5" x14ac:dyDescent="0.2">
      <c r="A90" s="9"/>
      <c r="C90" s="13"/>
      <c r="E90" s="10"/>
    </row>
    <row r="91" spans="1:5" x14ac:dyDescent="0.2">
      <c r="C91" s="13"/>
      <c r="E91" s="10"/>
    </row>
    <row r="92" spans="1:5" x14ac:dyDescent="0.2">
      <c r="C92" s="13"/>
      <c r="E92" s="10"/>
    </row>
    <row r="101" spans="1:1" x14ac:dyDescent="0.2">
      <c r="A101" s="9"/>
    </row>
  </sheetData>
  <hyperlinks>
    <hyperlink ref="B7" r:id="rId1"/>
    <hyperlink ref="B13" r:id="rId2"/>
    <hyperlink ref="B15" r:id="rId3"/>
    <hyperlink ref="B17" r:id="rId4"/>
    <hyperlink ref="B19" r:id="rId5"/>
    <hyperlink ref="B18" r:id="rId6"/>
    <hyperlink ref="B21" r:id="rId7"/>
    <hyperlink ref="B22" r:id="rId8"/>
    <hyperlink ref="B24" r:id="rId9"/>
    <hyperlink ref="B27" r:id="rId10"/>
    <hyperlink ref="B28" r:id="rId11"/>
    <hyperlink ref="B30" r:id="rId12"/>
    <hyperlink ref="B31" r:id="rId13"/>
    <hyperlink ref="B34" r:id="rId14"/>
    <hyperlink ref="B35" r:id="rId15"/>
    <hyperlink ref="B32" r:id="rId16"/>
    <hyperlink ref="B33" r:id="rId17"/>
    <hyperlink ref="B36" r:id="rId18"/>
    <hyperlink ref="B5" r:id="rId19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3" customWidth="1"/>
    <col min="2" max="2" width="20.57031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45" x14ac:dyDescent="0.25">
      <c r="A3" s="5" t="s">
        <v>92</v>
      </c>
      <c r="B3" s="12" t="s">
        <v>103</v>
      </c>
    </row>
    <row r="4" spans="1:2" ht="51" x14ac:dyDescent="0.2">
      <c r="A4">
        <v>1</v>
      </c>
      <c r="B4" s="35" t="s">
        <v>307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administrador2</cp:lastModifiedBy>
  <cp:lastPrinted>2017-04-18T14:21:06Z</cp:lastPrinted>
  <dcterms:created xsi:type="dcterms:W3CDTF">2017-04-12T17:48:38Z</dcterms:created>
  <dcterms:modified xsi:type="dcterms:W3CDTF">2017-05-03T04:51:19Z</dcterms:modified>
</cp:coreProperties>
</file>