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/>
  <bookViews>
    <workbookView xWindow="0" yWindow="0" windowWidth="20730" windowHeight="11760"/>
  </bookViews>
  <sheets>
    <sheet name="PROGRAMAS QUE OFRECEN 2015" sheetId="6" r:id="rId1"/>
  </sheets>
  <definedNames>
    <definedName name="hidden1">#REF!</definedName>
    <definedName name="hidden2">#REF!</definedName>
    <definedName name="hidden3">#REF!</definedName>
    <definedName name="hidden4">#REF!</definedName>
  </definedNames>
  <calcPr calcId="125725" concurrentCalc="0"/>
</workbook>
</file>

<file path=xl/sharedStrings.xml><?xml version="1.0" encoding="utf-8"?>
<sst xmlns="http://schemas.openxmlformats.org/spreadsheetml/2006/main" count="278" uniqueCount="171">
  <si>
    <t>Avenida</t>
  </si>
  <si>
    <t>Ciudad</t>
  </si>
  <si>
    <t>Quintana Roo</t>
  </si>
  <si>
    <t>25146</t>
  </si>
  <si>
    <t>TITULO</t>
  </si>
  <si>
    <t>NOMBRE CORTO</t>
  </si>
  <si>
    <t>DESCRIPCION</t>
  </si>
  <si>
    <t>Programas que ofrecen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</si>
  <si>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</si>
  <si>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</si>
  <si>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</si>
  <si>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</si>
  <si>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</si>
  <si>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</si>
  <si>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</si>
  <si>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</si>
  <si>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</si>
  <si>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58041</t>
  </si>
  <si>
    <t>58050</t>
  </si>
  <si>
    <t>58013</t>
  </si>
  <si>
    <t>58023</t>
  </si>
  <si>
    <t>58016</t>
  </si>
  <si>
    <t>58015</t>
  </si>
  <si>
    <t>58017</t>
  </si>
  <si>
    <t>58049</t>
  </si>
  <si>
    <t>58056</t>
  </si>
  <si>
    <t>58043</t>
  </si>
  <si>
    <t>58055</t>
  </si>
  <si>
    <t>58053</t>
  </si>
  <si>
    <t>58052</t>
  </si>
  <si>
    <t>58034</t>
  </si>
  <si>
    <t>58046</t>
  </si>
  <si>
    <t>58027</t>
  </si>
  <si>
    <t>58051</t>
  </si>
  <si>
    <t>58031</t>
  </si>
  <si>
    <t>58048</t>
  </si>
  <si>
    <t>58024</t>
  </si>
  <si>
    <t>58012</t>
  </si>
  <si>
    <t>58026</t>
  </si>
  <si>
    <t>58033</t>
  </si>
  <si>
    <t>58037</t>
  </si>
  <si>
    <t>58040</t>
  </si>
  <si>
    <t>58042</t>
  </si>
  <si>
    <t>58032</t>
  </si>
  <si>
    <t>58022</t>
  </si>
  <si>
    <t>58035</t>
  </si>
  <si>
    <t>58020</t>
  </si>
  <si>
    <t>58025</t>
  </si>
  <si>
    <t>58036</t>
  </si>
  <si>
    <t>58014</t>
  </si>
  <si>
    <t>58030</t>
  </si>
  <si>
    <t>58038</t>
  </si>
  <si>
    <t>58044</t>
  </si>
  <si>
    <t>58054</t>
  </si>
  <si>
    <t>58018</t>
  </si>
  <si>
    <t>58047</t>
  </si>
  <si>
    <t>58028</t>
  </si>
  <si>
    <t>58019</t>
  </si>
  <si>
    <t>58029</t>
  </si>
  <si>
    <t>58039</t>
  </si>
  <si>
    <t>58045</t>
  </si>
  <si>
    <t>58021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</si>
  <si>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</si>
  <si>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</si>
  <si>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</si>
  <si>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</si>
  <si>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</si>
  <si>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</si>
  <si>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</si>
  <si>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</si>
  <si>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</si>
  <si>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</si>
  <si>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</si>
  <si>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</si>
  <si>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</si>
  <si>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</si>
  <si>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</si>
  <si>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</si>
  <si>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</si>
  <si>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</si>
  <si>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</si>
  <si>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</si>
  <si>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</si>
  <si>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</si>
  <si>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</si>
  <si>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</si>
  <si>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</si>
  <si>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</si>
  <si>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</si>
  <si>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</si>
  <si>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</si>
  <si>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</si>
  <si>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</si>
  <si>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</si>
  <si>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</si>
  <si>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</si>
  <si>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</si>
  <si>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</si>
  <si>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</si>
  <si>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</si>
  <si>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</si>
  <si>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</si>
  <si>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</si>
  <si>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</si>
  <si>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</si>
  <si>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</si>
  <si>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</si>
  <si>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</si>
  <si>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Director de los Servicios de Salud</t>
  </si>
  <si>
    <t xml:space="preserve">Dr. Tomas Eduardo </t>
  </si>
  <si>
    <t>Contreras</t>
  </si>
  <si>
    <t xml:space="preserve"> Castillo</t>
  </si>
  <si>
    <t>vihitsqroo@gmail.com </t>
  </si>
  <si>
    <t>Servicios de Salud</t>
  </si>
  <si>
    <t xml:space="preserve">Chapultepec </t>
  </si>
  <si>
    <t>Servicios Estatales de Salud</t>
  </si>
  <si>
    <t>Chetumal</t>
  </si>
  <si>
    <t>Othon P. Blanco</t>
  </si>
  <si>
    <t>de Lunes a Viernes de 8 a 16: hrs</t>
  </si>
  <si>
    <t>Dirección de Servicios de Salud</t>
  </si>
  <si>
    <t>83-5-19-31 ext.65079</t>
  </si>
  <si>
    <t>Población en general no derechohabiente</t>
  </si>
  <si>
    <t>federal estatal</t>
  </si>
  <si>
    <t>VIH/SIDA E ITS</t>
  </si>
  <si>
    <t>Federal y  Estatal</t>
  </si>
  <si>
    <t xml:space="preserve">Carteles, tripticos, folletos informativos, facebook, twitter, pagina de los sesa, jornadas y ferias de salud. A los pacientes a través de las consultas programadas </t>
  </si>
  <si>
    <t>PRESUPUESTO ANUAL $70,197,288.11</t>
  </si>
  <si>
    <t>identificar sintomáticos respiratorios, diagnostico y curación a los casos de tuberculosis, así como romper la cadena de transmisión para limitar la enfermedad.</t>
  </si>
  <si>
    <t>TUBERCULOSIS</t>
  </si>
  <si>
    <t>salud</t>
  </si>
  <si>
    <t>Involucrar a mas actores para conocer la Tuberculosis.</t>
  </si>
  <si>
    <t>983 83 51931</t>
  </si>
  <si>
    <t xml:space="preserve">Lunes a Viernes </t>
  </si>
  <si>
    <t>Identificar probables casos de tuberculosis</t>
  </si>
  <si>
    <t>Iniciar tratamiento para romper la cadena de transmisión</t>
  </si>
  <si>
    <t>Identificar áreas de oportunidad en los protocolos de atención</t>
  </si>
  <si>
    <t>LEPRA</t>
  </si>
  <si>
    <t>Identificar sintomáticos dermatológicos, para su curación y lograr la eliminación de la Lepra en el estado.</t>
  </si>
  <si>
    <t>Involucrar a mas actores para conocer la Lepra</t>
  </si>
  <si>
    <t>Identificar probables casos de Lepra</t>
  </si>
  <si>
    <t>mycobacteriosisqroo@gmail.com</t>
  </si>
  <si>
    <t>Chapultec</t>
  </si>
  <si>
    <t>Dirección de Servcios de salud</t>
  </si>
  <si>
    <t>Ramo 12 insumos   Federal</t>
  </si>
  <si>
    <t>RAMO 12 PRESUPUESTO Federal</t>
  </si>
  <si>
    <t xml:space="preserve"> RAMO 33 Estatal</t>
  </si>
  <si>
    <t>ANEXO IV Federal</t>
  </si>
  <si>
    <t>RAMO 33 Estatal</t>
  </si>
  <si>
    <t>PRESUPUESTO ANUAL 2015  TOTAL: $70,197,288.11</t>
  </si>
  <si>
    <t>RAMO 12 INSUMOS Federal</t>
  </si>
  <si>
    <t>S/N</t>
  </si>
  <si>
    <t>2 DO TRIMESTRE    5/05/2015 AL 30-JUN-2015</t>
  </si>
  <si>
    <t>3 ER TRIMESTRE               1-julio-2015 al 30 de septiembre 2015</t>
  </si>
  <si>
    <t xml:space="preserve"> 4 TO TRIMESTRE               1-octubre-2015 al 31 de diciembre 2015</t>
  </si>
  <si>
    <t>ART.91 FRACCION XXXVIII</t>
  </si>
  <si>
    <t>ART.91FXXXVIII</t>
  </si>
  <si>
    <t xml:space="preserve">Ramo 12 insumos            </t>
  </si>
  <si>
    <t xml:space="preserve">Ramo 12 presupuesto      </t>
  </si>
  <si>
    <t xml:space="preserve">Ramo 33                         </t>
  </si>
  <si>
    <t xml:space="preserve">Anexo IV                   </t>
  </si>
  <si>
    <t xml:space="preserve">Anexo IV                         </t>
  </si>
  <si>
    <t>PRESUPUESTO ANUAL 2015  TOTAL: $1,358,445.82</t>
  </si>
  <si>
    <t>PRESUPUESTO ANUAL 2015  TOTAL: $68,000</t>
  </si>
  <si>
    <t>Salud</t>
  </si>
  <si>
    <t>Población en General no Derechohabiente</t>
  </si>
  <si>
    <t>Medidas de Prevención, Detección, Diagnóstico y Tratamiento</t>
  </si>
  <si>
    <t>Cursos, platicas audiovisuales, radiofonicos y vía internet, atención, actividades de Prevención, Detección, Diagnóstico y Tratamiento</t>
  </si>
  <si>
    <t>Disminuir la incidencia de casos nuevos de VIH/sida e ITS, así como mejorar la calidad de vida de las Personas que Viven con VIH</t>
  </si>
  <si>
    <t>Población en General no Derechohabiente que vive con VIH/sida</t>
  </si>
  <si>
    <t>GRATUITO</t>
  </si>
  <si>
    <t>Gratuito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</si>
</sst>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2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0"/>
      <name val="Arial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70">
    <xf numFmtId="0" fontId="0" fillId="0" borderId="0" xfId="0" applyProtection="1"/>
    <xf numFmtId="0" fontId="1" fillId="0" borderId="0" xfId="0" applyFont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vertical="center" wrapText="1"/>
    </xf>
    <xf numFmtId="0" fontId="6" fillId="0" borderId="10" xfId="1" applyFont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15" fontId="1" fillId="0" borderId="10" xfId="0" applyNumberFormat="1" applyFont="1" applyBorder="1" applyAlignment="1" applyProtection="1">
      <alignment horizontal="center" vertical="center"/>
    </xf>
    <xf numFmtId="15" fontId="1" fillId="0" borderId="16" xfId="0" applyNumberFormat="1" applyFont="1" applyBorder="1" applyAlignment="1" applyProtection="1">
      <alignment horizontal="center" vertical="center"/>
    </xf>
    <xf numFmtId="15" fontId="1" fillId="0" borderId="10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</xf>
    <xf numFmtId="0" fontId="6" fillId="0" borderId="10" xfId="1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</xf>
    <xf numFmtId="15" fontId="1" fillId="4" borderId="14" xfId="0" applyNumberFormat="1" applyFont="1" applyFill="1" applyBorder="1" applyAlignment="1" applyProtection="1">
      <alignment horizontal="center" vertical="center" wrapText="1"/>
    </xf>
    <xf numFmtId="15" fontId="1" fillId="4" borderId="0" xfId="0" applyNumberFormat="1" applyFont="1" applyFill="1" applyBorder="1" applyAlignment="1" applyProtection="1">
      <alignment horizontal="center" vertical="center" wrapText="1"/>
    </xf>
    <xf numFmtId="15" fontId="1" fillId="4" borderId="6" xfId="0" applyNumberFormat="1" applyFont="1" applyFill="1" applyBorder="1" applyAlignment="1" applyProtection="1">
      <alignment horizontal="center" vertical="center" wrapText="1"/>
    </xf>
    <xf numFmtId="0" fontId="1" fillId="5" borderId="14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1" fillId="4" borderId="0" xfId="0" applyFont="1" applyFill="1" applyBorder="1" applyAlignment="1" applyProtection="1">
      <alignment horizontal="center" vertical="center" wrapText="1"/>
    </xf>
    <xf numFmtId="0" fontId="1" fillId="4" borderId="6" xfId="0" applyFont="1" applyFill="1" applyBorder="1" applyAlignment="1" applyProtection="1">
      <alignment horizontal="center" vertical="center" wrapText="1"/>
    </xf>
    <xf numFmtId="0" fontId="1" fillId="6" borderId="12" xfId="0" applyFont="1" applyFill="1" applyBorder="1" applyAlignment="1" applyProtection="1">
      <alignment horizontal="center" vertical="center" wrapText="1"/>
    </xf>
    <xf numFmtId="0" fontId="1" fillId="6" borderId="13" xfId="0" applyFont="1" applyFill="1" applyBorder="1" applyAlignment="1" applyProtection="1">
      <alignment horizontal="center" vertical="center" wrapText="1"/>
    </xf>
    <xf numFmtId="0" fontId="1" fillId="6" borderId="15" xfId="0" applyFont="1" applyFill="1" applyBorder="1" applyAlignment="1" applyProtection="1">
      <alignment horizontal="center" vertical="center" wrapText="1"/>
    </xf>
    <xf numFmtId="9" fontId="1" fillId="0" borderId="10" xfId="0" applyNumberFormat="1" applyFont="1" applyBorder="1" applyAlignment="1" applyProtection="1">
      <alignment horizontal="center" vertical="center" wrapText="1"/>
    </xf>
    <xf numFmtId="9" fontId="1" fillId="0" borderId="10" xfId="2" applyFont="1" applyBorder="1" applyAlignment="1" applyProtection="1">
      <alignment horizontal="center" vertical="center" wrapText="1"/>
    </xf>
    <xf numFmtId="9" fontId="1" fillId="0" borderId="10" xfId="0" applyNumberFormat="1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14" fontId="1" fillId="0" borderId="10" xfId="0" applyNumberFormat="1" applyFont="1" applyBorder="1" applyAlignment="1" applyProtection="1">
      <alignment horizontal="center" vertical="center"/>
    </xf>
  </cellXfs>
  <cellStyles count="3">
    <cellStyle name="Hipervínculo" xfId="1" builtinId="8"/>
    <cellStyle name="Normal" xfId="0" builtinId="0"/>
    <cellStyle name="Porcentual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ihitsqroo@gmail.com" TargetMode="External"/><Relationship Id="rId2" Type="http://schemas.openxmlformats.org/officeDocument/2006/relationships/hyperlink" Target="mailto:vihitsqroo@gmail.com" TargetMode="External"/><Relationship Id="rId1" Type="http://schemas.openxmlformats.org/officeDocument/2006/relationships/hyperlink" Target="mailto:vihitsqro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9"/>
  <sheetViews>
    <sheetView tabSelected="1" topLeftCell="A2" zoomScale="80" zoomScaleNormal="80" zoomScalePageLayoutView="200" workbookViewId="0">
      <selection activeCell="D8" sqref="D8:D10"/>
    </sheetView>
  </sheetViews>
  <sheetFormatPr baseColWidth="10" defaultColWidth="9.140625" defaultRowHeight="15"/>
  <cols>
    <col min="1" max="1" width="23.7109375" style="1" customWidth="1"/>
    <col min="2" max="2" width="23.42578125" style="1" customWidth="1"/>
    <col min="3" max="3" width="20.28515625" style="1" bestFit="1" customWidth="1"/>
    <col min="4" max="4" width="30.140625" style="1" bestFit="1" customWidth="1"/>
    <col min="5" max="5" width="38.85546875" style="1" bestFit="1" customWidth="1"/>
    <col min="6" max="6" width="33.42578125" style="1" bestFit="1" customWidth="1"/>
    <col min="7" max="7" width="10.7109375" style="1" bestFit="1" customWidth="1"/>
    <col min="8" max="8" width="16.42578125" style="1" customWidth="1"/>
    <col min="9" max="9" width="23.85546875" style="1" customWidth="1"/>
    <col min="10" max="10" width="22.85546875" style="1" bestFit="1" customWidth="1"/>
    <col min="11" max="11" width="135.85546875" style="1" bestFit="1" customWidth="1"/>
    <col min="12" max="12" width="39.85546875" style="1" customWidth="1"/>
    <col min="13" max="13" width="21.85546875" style="1" customWidth="1"/>
    <col min="14" max="14" width="52.7109375" style="1" bestFit="1" customWidth="1"/>
    <col min="15" max="15" width="22.42578125" style="1" customWidth="1"/>
    <col min="16" max="16" width="43.28515625" style="1" customWidth="1"/>
    <col min="17" max="17" width="29.28515625" style="1" customWidth="1"/>
    <col min="18" max="18" width="14.42578125" style="1" customWidth="1"/>
    <col min="19" max="19" width="41.28515625" style="1" customWidth="1"/>
    <col min="20" max="20" width="31" style="1" customWidth="1"/>
    <col min="21" max="21" width="17" style="1" customWidth="1"/>
    <col min="22" max="22" width="16.85546875" style="1" customWidth="1"/>
    <col min="23" max="23" width="14.85546875" style="1" customWidth="1"/>
    <col min="24" max="24" width="20.42578125" style="1" customWidth="1"/>
    <col min="25" max="25" width="18.42578125" style="1" customWidth="1"/>
    <col min="26" max="26" width="13.85546875" style="1" customWidth="1"/>
    <col min="27" max="27" width="16.42578125" style="1" customWidth="1"/>
    <col min="28" max="28" width="14.140625" style="1" customWidth="1"/>
    <col min="29" max="29" width="13.7109375" style="1" customWidth="1"/>
    <col min="30" max="30" width="18.42578125" style="1" customWidth="1"/>
    <col min="31" max="31" width="24.7109375" style="1" customWidth="1"/>
    <col min="32" max="32" width="17.42578125" style="1" customWidth="1"/>
    <col min="33" max="33" width="19.42578125" style="1" customWidth="1"/>
    <col min="34" max="34" width="16.7109375" style="1" customWidth="1"/>
    <col min="35" max="35" width="18.7109375" style="1" customWidth="1"/>
    <col min="36" max="36" width="26.140625" style="1" bestFit="1" customWidth="1"/>
    <col min="37" max="37" width="15.7109375" style="1" customWidth="1"/>
    <col min="38" max="38" width="12.140625" style="1" customWidth="1"/>
    <col min="39" max="39" width="19.42578125" style="1" customWidth="1"/>
    <col min="40" max="40" width="28.85546875" style="1" customWidth="1"/>
    <col min="41" max="41" width="16.42578125" style="1" customWidth="1"/>
    <col min="42" max="42" width="29.42578125" style="1" customWidth="1"/>
    <col min="43" max="43" width="6" style="1" customWidth="1"/>
    <col min="44" max="44" width="19" style="1" customWidth="1"/>
    <col min="45" max="45" width="6" style="1" customWidth="1"/>
    <col min="46" max="16384" width="9.140625" style="1"/>
  </cols>
  <sheetData>
    <row r="1" spans="1:46" hidden="1">
      <c r="A1" s="1" t="s">
        <v>3</v>
      </c>
    </row>
    <row r="2" spans="1:46" ht="15.75">
      <c r="A2" s="2" t="s">
        <v>4</v>
      </c>
      <c r="B2" s="2" t="s">
        <v>5</v>
      </c>
      <c r="C2" s="2" t="s">
        <v>6</v>
      </c>
    </row>
    <row r="3" spans="1:46">
      <c r="A3" s="3" t="s">
        <v>154</v>
      </c>
      <c r="B3" s="3" t="s">
        <v>155</v>
      </c>
      <c r="C3" s="3" t="s">
        <v>7</v>
      </c>
    </row>
    <row r="4" spans="1:46" hidden="1">
      <c r="A4" s="1" t="s">
        <v>8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10</v>
      </c>
      <c r="H4" s="1" t="s">
        <v>10</v>
      </c>
      <c r="I4" s="1" t="s">
        <v>11</v>
      </c>
      <c r="J4" s="1" t="s">
        <v>11</v>
      </c>
      <c r="K4" s="1" t="s">
        <v>10</v>
      </c>
      <c r="L4" s="1" t="s">
        <v>8</v>
      </c>
      <c r="M4" s="1" t="s">
        <v>8</v>
      </c>
      <c r="N4" s="1" t="s">
        <v>10</v>
      </c>
      <c r="O4" s="1" t="s">
        <v>8</v>
      </c>
      <c r="P4" s="1" t="s">
        <v>10</v>
      </c>
      <c r="Q4" s="1" t="s">
        <v>12</v>
      </c>
      <c r="R4" s="1" t="s">
        <v>13</v>
      </c>
      <c r="S4" s="1" t="s">
        <v>8</v>
      </c>
      <c r="T4" s="1" t="s">
        <v>10</v>
      </c>
      <c r="U4" s="1" t="s">
        <v>8</v>
      </c>
      <c r="V4" s="1" t="s">
        <v>8</v>
      </c>
      <c r="W4" s="1" t="s">
        <v>8</v>
      </c>
      <c r="X4" s="1" t="s">
        <v>8</v>
      </c>
      <c r="Y4" s="1" t="s">
        <v>8</v>
      </c>
      <c r="Z4" s="1" t="s">
        <v>12</v>
      </c>
      <c r="AA4" s="1" t="s">
        <v>10</v>
      </c>
      <c r="AB4" s="1" t="s">
        <v>8</v>
      </c>
      <c r="AC4" s="1" t="s">
        <v>8</v>
      </c>
      <c r="AD4" s="1" t="s">
        <v>12</v>
      </c>
      <c r="AE4" s="1" t="s">
        <v>10</v>
      </c>
      <c r="AF4" s="1" t="s">
        <v>8</v>
      </c>
      <c r="AG4" s="1" t="s">
        <v>10</v>
      </c>
      <c r="AH4" s="1" t="s">
        <v>8</v>
      </c>
      <c r="AI4" s="1" t="s">
        <v>10</v>
      </c>
      <c r="AJ4" s="1" t="s">
        <v>8</v>
      </c>
      <c r="AK4" s="1" t="s">
        <v>12</v>
      </c>
      <c r="AL4" s="1" t="s">
        <v>8</v>
      </c>
      <c r="AM4" s="1" t="s">
        <v>8</v>
      </c>
      <c r="AN4" s="1" t="s">
        <v>8</v>
      </c>
      <c r="AO4" s="1" t="s">
        <v>11</v>
      </c>
      <c r="AP4" s="1" t="s">
        <v>8</v>
      </c>
      <c r="AQ4" s="1" t="s">
        <v>14</v>
      </c>
      <c r="AR4" s="1" t="s">
        <v>15</v>
      </c>
      <c r="AS4" s="1" t="s">
        <v>16</v>
      </c>
    </row>
    <row r="5" spans="1:46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  <c r="V5" s="1" t="s">
        <v>38</v>
      </c>
      <c r="W5" s="1" t="s">
        <v>39</v>
      </c>
      <c r="X5" s="1" t="s">
        <v>40</v>
      </c>
      <c r="Y5" s="1" t="s">
        <v>41</v>
      </c>
      <c r="Z5" s="1" t="s">
        <v>42</v>
      </c>
      <c r="AA5" s="1" t="s">
        <v>43</v>
      </c>
      <c r="AB5" s="1" t="s">
        <v>44</v>
      </c>
      <c r="AC5" s="1" t="s">
        <v>45</v>
      </c>
      <c r="AD5" s="1" t="s">
        <v>46</v>
      </c>
      <c r="AE5" s="1" t="s">
        <v>47</v>
      </c>
      <c r="AF5" s="1" t="s">
        <v>48</v>
      </c>
      <c r="AG5" s="1" t="s">
        <v>49</v>
      </c>
      <c r="AH5" s="1" t="s">
        <v>50</v>
      </c>
      <c r="AI5" s="1" t="s">
        <v>51</v>
      </c>
      <c r="AJ5" s="1" t="s">
        <v>52</v>
      </c>
      <c r="AK5" s="1" t="s">
        <v>53</v>
      </c>
      <c r="AL5" s="1" t="s">
        <v>54</v>
      </c>
      <c r="AM5" s="1" t="s">
        <v>55</v>
      </c>
      <c r="AN5" s="1" t="s">
        <v>56</v>
      </c>
      <c r="AO5" s="1" t="s">
        <v>57</v>
      </c>
      <c r="AP5" s="1" t="s">
        <v>58</v>
      </c>
      <c r="AQ5" s="1" t="s">
        <v>59</v>
      </c>
      <c r="AR5" s="1" t="s">
        <v>60</v>
      </c>
      <c r="AS5" s="1" t="s">
        <v>61</v>
      </c>
    </row>
    <row r="6" spans="1:46" s="6" customFormat="1" ht="15.75">
      <c r="A6" s="38" t="s">
        <v>62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1"/>
    </row>
    <row r="7" spans="1:46" s="6" customFormat="1" ht="30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31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1"/>
    </row>
    <row r="8" spans="1:46" s="6" customFormat="1" ht="99.75" customHeight="1">
      <c r="A8" s="49">
        <v>2015</v>
      </c>
      <c r="B8" s="40" t="s">
        <v>151</v>
      </c>
      <c r="C8" s="59" t="s">
        <v>123</v>
      </c>
      <c r="D8" s="62" t="s">
        <v>148</v>
      </c>
      <c r="E8" s="15" t="s">
        <v>124</v>
      </c>
      <c r="F8" s="36" t="s">
        <v>122</v>
      </c>
      <c r="G8" s="52">
        <v>0.5</v>
      </c>
      <c r="H8" s="53">
        <v>0.5</v>
      </c>
      <c r="I8" s="33">
        <v>42129</v>
      </c>
      <c r="J8" s="34">
        <v>42185</v>
      </c>
      <c r="K8" s="32" t="s">
        <v>167</v>
      </c>
      <c r="L8" s="55" t="s">
        <v>163</v>
      </c>
      <c r="M8" s="32" t="s">
        <v>168</v>
      </c>
      <c r="N8" s="62" t="s">
        <v>165</v>
      </c>
      <c r="O8" s="32" t="s">
        <v>168</v>
      </c>
      <c r="P8" s="62" t="s">
        <v>166</v>
      </c>
      <c r="Q8" s="59" t="s">
        <v>170</v>
      </c>
      <c r="R8" s="32" t="s">
        <v>169</v>
      </c>
      <c r="S8" s="32" t="s">
        <v>125</v>
      </c>
      <c r="T8" s="32" t="s">
        <v>108</v>
      </c>
      <c r="U8" s="32" t="s">
        <v>109</v>
      </c>
      <c r="V8" s="36" t="s">
        <v>110</v>
      </c>
      <c r="W8" s="36" t="s">
        <v>111</v>
      </c>
      <c r="X8" s="37" t="s">
        <v>112</v>
      </c>
      <c r="Y8" s="32" t="s">
        <v>113</v>
      </c>
      <c r="Z8" s="32" t="s">
        <v>0</v>
      </c>
      <c r="AA8" s="32" t="s">
        <v>114</v>
      </c>
      <c r="AB8" s="32">
        <v>267</v>
      </c>
      <c r="AC8" s="32" t="s">
        <v>150</v>
      </c>
      <c r="AD8" s="32" t="s">
        <v>1</v>
      </c>
      <c r="AE8" s="32" t="s">
        <v>115</v>
      </c>
      <c r="AF8" s="32">
        <v>1</v>
      </c>
      <c r="AG8" s="32" t="s">
        <v>116</v>
      </c>
      <c r="AH8" s="32">
        <v>4</v>
      </c>
      <c r="AI8" s="32" t="s">
        <v>117</v>
      </c>
      <c r="AJ8" s="32">
        <v>23</v>
      </c>
      <c r="AK8" s="32" t="s">
        <v>2</v>
      </c>
      <c r="AL8" s="32">
        <v>77000</v>
      </c>
      <c r="AM8" s="32" t="s">
        <v>120</v>
      </c>
      <c r="AN8" s="32" t="s">
        <v>118</v>
      </c>
      <c r="AO8" s="32">
        <v>42746</v>
      </c>
      <c r="AP8" s="32" t="s">
        <v>119</v>
      </c>
      <c r="AQ8" s="32">
        <v>2017</v>
      </c>
      <c r="AR8" s="69">
        <v>42751</v>
      </c>
      <c r="AS8" s="36"/>
    </row>
    <row r="9" spans="1:46" s="6" customFormat="1">
      <c r="A9" s="50"/>
      <c r="B9" s="41"/>
      <c r="C9" s="60"/>
      <c r="D9" s="63"/>
      <c r="E9" s="16"/>
      <c r="F9" s="36"/>
      <c r="G9" s="52"/>
      <c r="H9" s="53"/>
      <c r="I9" s="33"/>
      <c r="J9" s="34"/>
      <c r="K9" s="32"/>
      <c r="L9" s="55"/>
      <c r="M9" s="32"/>
      <c r="N9" s="63"/>
      <c r="O9" s="32"/>
      <c r="P9" s="63"/>
      <c r="Q9" s="60"/>
      <c r="R9" s="32"/>
      <c r="S9" s="32"/>
      <c r="T9" s="32"/>
      <c r="U9" s="32"/>
      <c r="V9" s="36"/>
      <c r="W9" s="36"/>
      <c r="X9" s="37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69"/>
      <c r="AS9" s="36"/>
    </row>
    <row r="10" spans="1:46" s="6" customFormat="1">
      <c r="A10" s="50"/>
      <c r="B10" s="41"/>
      <c r="C10" s="61"/>
      <c r="D10" s="64"/>
      <c r="E10" s="17"/>
      <c r="F10" s="36"/>
      <c r="G10" s="52"/>
      <c r="H10" s="53"/>
      <c r="I10" s="33"/>
      <c r="J10" s="34"/>
      <c r="K10" s="32"/>
      <c r="L10" s="55"/>
      <c r="M10" s="32"/>
      <c r="N10" s="64"/>
      <c r="O10" s="32"/>
      <c r="P10" s="63"/>
      <c r="Q10" s="60"/>
      <c r="R10" s="32"/>
      <c r="S10" s="32"/>
      <c r="T10" s="32"/>
      <c r="U10" s="32"/>
      <c r="V10" s="36"/>
      <c r="W10" s="36"/>
      <c r="X10" s="37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69"/>
      <c r="AS10" s="36"/>
    </row>
    <row r="11" spans="1:46" s="6" customFormat="1" ht="15" customHeight="1">
      <c r="A11" s="50"/>
      <c r="B11" s="41"/>
      <c r="C11" s="59" t="s">
        <v>128</v>
      </c>
      <c r="D11" s="62" t="s">
        <v>161</v>
      </c>
      <c r="E11" s="15"/>
      <c r="F11" s="36"/>
      <c r="G11" s="52"/>
      <c r="H11" s="53"/>
      <c r="I11" s="33"/>
      <c r="J11" s="34"/>
      <c r="K11" s="32" t="s">
        <v>127</v>
      </c>
      <c r="L11" s="55"/>
      <c r="M11" s="32" t="s">
        <v>164</v>
      </c>
      <c r="N11" s="62" t="s">
        <v>130</v>
      </c>
      <c r="O11" s="62" t="s">
        <v>121</v>
      </c>
      <c r="P11" s="63"/>
      <c r="Q11" s="60"/>
      <c r="R11" s="32"/>
      <c r="S11" s="32"/>
      <c r="T11" s="32"/>
      <c r="U11" s="32"/>
      <c r="V11" s="36"/>
      <c r="W11" s="36"/>
      <c r="X11" s="32" t="s">
        <v>140</v>
      </c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69"/>
      <c r="AS11" s="36"/>
    </row>
    <row r="12" spans="1:46" s="6" customFormat="1" ht="45" customHeight="1">
      <c r="A12" s="50"/>
      <c r="B12" s="41"/>
      <c r="C12" s="60"/>
      <c r="D12" s="63"/>
      <c r="E12" s="16" t="s">
        <v>143</v>
      </c>
      <c r="F12" s="36"/>
      <c r="G12" s="52"/>
      <c r="H12" s="53"/>
      <c r="I12" s="33"/>
      <c r="J12" s="34"/>
      <c r="K12" s="32"/>
      <c r="L12" s="55"/>
      <c r="M12" s="32"/>
      <c r="N12" s="63"/>
      <c r="O12" s="63"/>
      <c r="P12" s="63"/>
      <c r="Q12" s="60"/>
      <c r="R12" s="32"/>
      <c r="S12" s="32"/>
      <c r="T12" s="32"/>
      <c r="U12" s="32"/>
      <c r="V12" s="36"/>
      <c r="W12" s="36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69"/>
      <c r="AS12" s="36"/>
    </row>
    <row r="13" spans="1:46" s="6" customFormat="1" ht="15" customHeight="1">
      <c r="A13" s="50"/>
      <c r="B13" s="41"/>
      <c r="C13" s="60"/>
      <c r="D13" s="63"/>
      <c r="E13" s="18" t="s">
        <v>144</v>
      </c>
      <c r="F13" s="36"/>
      <c r="G13" s="52"/>
      <c r="H13" s="53"/>
      <c r="I13" s="33"/>
      <c r="J13" s="34"/>
      <c r="K13" s="32"/>
      <c r="L13" s="55"/>
      <c r="M13" s="32"/>
      <c r="N13" s="18" t="s">
        <v>133</v>
      </c>
      <c r="O13" s="63"/>
      <c r="P13" s="63"/>
      <c r="Q13" s="60"/>
      <c r="R13" s="32"/>
      <c r="S13" s="32"/>
      <c r="T13" s="32"/>
      <c r="U13" s="32"/>
      <c r="V13" s="36"/>
      <c r="W13" s="36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69"/>
      <c r="AS13" s="36"/>
    </row>
    <row r="14" spans="1:46" s="6" customFormat="1" ht="30">
      <c r="A14" s="50"/>
      <c r="B14" s="41"/>
      <c r="C14" s="60"/>
      <c r="D14" s="63"/>
      <c r="E14" s="18" t="s">
        <v>145</v>
      </c>
      <c r="F14" s="36"/>
      <c r="G14" s="52"/>
      <c r="H14" s="53"/>
      <c r="I14" s="33"/>
      <c r="J14" s="34"/>
      <c r="K14" s="32"/>
      <c r="L14" s="55"/>
      <c r="M14" s="32"/>
      <c r="N14" s="20" t="s">
        <v>134</v>
      </c>
      <c r="O14" s="63"/>
      <c r="P14" s="63"/>
      <c r="Q14" s="60"/>
      <c r="R14" s="32"/>
      <c r="S14" s="32"/>
      <c r="T14" s="32"/>
      <c r="U14" s="32"/>
      <c r="V14" s="36"/>
      <c r="W14" s="36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69"/>
      <c r="AS14" s="36"/>
    </row>
    <row r="15" spans="1:46" s="6" customFormat="1" ht="30">
      <c r="A15" s="50"/>
      <c r="B15" s="41"/>
      <c r="C15" s="61"/>
      <c r="D15" s="64"/>
      <c r="E15" s="19" t="s">
        <v>146</v>
      </c>
      <c r="F15" s="36"/>
      <c r="G15" s="52"/>
      <c r="H15" s="53"/>
      <c r="I15" s="33"/>
      <c r="J15" s="34"/>
      <c r="K15" s="32"/>
      <c r="L15" s="55"/>
      <c r="M15" s="32"/>
      <c r="N15" s="21" t="s">
        <v>135</v>
      </c>
      <c r="O15" s="63"/>
      <c r="P15" s="63"/>
      <c r="Q15" s="60"/>
      <c r="R15" s="32"/>
      <c r="S15" s="32"/>
      <c r="T15" s="32"/>
      <c r="U15" s="32"/>
      <c r="V15" s="36"/>
      <c r="W15" s="36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69"/>
      <c r="AS15" s="36"/>
    </row>
    <row r="16" spans="1:46" s="6" customFormat="1" ht="15" customHeight="1">
      <c r="A16" s="50"/>
      <c r="B16" s="41"/>
      <c r="C16" s="59" t="s">
        <v>136</v>
      </c>
      <c r="D16" s="62" t="s">
        <v>162</v>
      </c>
      <c r="E16" s="15"/>
      <c r="F16" s="36"/>
      <c r="G16" s="52"/>
      <c r="H16" s="53"/>
      <c r="I16" s="33"/>
      <c r="J16" s="34"/>
      <c r="K16" s="32" t="s">
        <v>137</v>
      </c>
      <c r="L16" s="55"/>
      <c r="M16" s="32"/>
      <c r="N16" s="15"/>
      <c r="O16" s="63"/>
      <c r="P16" s="63"/>
      <c r="Q16" s="60"/>
      <c r="R16" s="32"/>
      <c r="S16" s="32"/>
      <c r="T16" s="32"/>
      <c r="U16" s="32"/>
      <c r="V16" s="36"/>
      <c r="W16" s="36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69"/>
      <c r="AS16" s="36"/>
    </row>
    <row r="17" spans="1:45" s="6" customFormat="1">
      <c r="A17" s="50"/>
      <c r="B17" s="41"/>
      <c r="C17" s="60"/>
      <c r="D17" s="63"/>
      <c r="E17" s="18" t="s">
        <v>147</v>
      </c>
      <c r="F17" s="36"/>
      <c r="G17" s="52"/>
      <c r="H17" s="53"/>
      <c r="I17" s="33"/>
      <c r="J17" s="34"/>
      <c r="K17" s="32"/>
      <c r="L17" s="55"/>
      <c r="M17" s="32"/>
      <c r="N17" s="22" t="s">
        <v>138</v>
      </c>
      <c r="O17" s="63"/>
      <c r="P17" s="63"/>
      <c r="Q17" s="60"/>
      <c r="R17" s="32"/>
      <c r="S17" s="32"/>
      <c r="T17" s="32"/>
      <c r="U17" s="32"/>
      <c r="V17" s="36"/>
      <c r="W17" s="36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69"/>
      <c r="AS17" s="36"/>
    </row>
    <row r="18" spans="1:45" s="6" customFormat="1">
      <c r="A18" s="50"/>
      <c r="B18" s="41"/>
      <c r="C18" s="60"/>
      <c r="D18" s="63"/>
      <c r="E18" s="18" t="s">
        <v>146</v>
      </c>
      <c r="F18" s="36"/>
      <c r="G18" s="52"/>
      <c r="H18" s="53"/>
      <c r="I18" s="33"/>
      <c r="J18" s="34"/>
      <c r="K18" s="32"/>
      <c r="L18" s="55"/>
      <c r="M18" s="32"/>
      <c r="N18" s="22" t="s">
        <v>139</v>
      </c>
      <c r="O18" s="63"/>
      <c r="P18" s="63"/>
      <c r="Q18" s="60"/>
      <c r="R18" s="32"/>
      <c r="S18" s="32"/>
      <c r="T18" s="32"/>
      <c r="U18" s="32"/>
      <c r="V18" s="36"/>
      <c r="W18" s="36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69"/>
      <c r="AS18" s="36"/>
    </row>
    <row r="19" spans="1:45" s="6" customFormat="1">
      <c r="A19" s="50"/>
      <c r="B19" s="42"/>
      <c r="C19" s="61"/>
      <c r="D19" s="64"/>
      <c r="E19" s="17"/>
      <c r="F19" s="36"/>
      <c r="G19" s="52"/>
      <c r="H19" s="53"/>
      <c r="I19" s="33"/>
      <c r="J19" s="34"/>
      <c r="K19" s="32"/>
      <c r="L19" s="55"/>
      <c r="M19" s="32"/>
      <c r="N19" s="17"/>
      <c r="O19" s="64"/>
      <c r="P19" s="63"/>
      <c r="Q19" s="60"/>
      <c r="R19" s="32"/>
      <c r="S19" s="32"/>
      <c r="T19" s="32"/>
      <c r="U19" s="32"/>
      <c r="V19" s="36"/>
      <c r="W19" s="36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69"/>
      <c r="AS19" s="36"/>
    </row>
    <row r="20" spans="1:45" s="6" customFormat="1" ht="30" customHeight="1">
      <c r="A20" s="50"/>
      <c r="B20" s="43" t="s">
        <v>152</v>
      </c>
      <c r="C20" s="36" t="s">
        <v>128</v>
      </c>
      <c r="D20" s="32" t="s">
        <v>161</v>
      </c>
      <c r="E20" s="5" t="s">
        <v>149</v>
      </c>
      <c r="F20" s="36" t="s">
        <v>122</v>
      </c>
      <c r="G20" s="54">
        <v>0.75</v>
      </c>
      <c r="H20" s="54">
        <v>0.25</v>
      </c>
      <c r="I20" s="35">
        <v>42186</v>
      </c>
      <c r="J20" s="33">
        <v>42277</v>
      </c>
      <c r="K20" s="32" t="s">
        <v>127</v>
      </c>
      <c r="L20" s="56" t="s">
        <v>129</v>
      </c>
      <c r="M20" s="32" t="s">
        <v>164</v>
      </c>
      <c r="N20" s="65" t="s">
        <v>130</v>
      </c>
      <c r="O20" s="32" t="s">
        <v>164</v>
      </c>
      <c r="P20" s="63"/>
      <c r="Q20" s="60"/>
      <c r="R20" s="32"/>
      <c r="S20" s="32"/>
      <c r="T20" s="32"/>
      <c r="U20" s="32"/>
      <c r="V20" s="36"/>
      <c r="W20" s="36"/>
      <c r="X20" s="32" t="s">
        <v>140</v>
      </c>
      <c r="Y20" s="32"/>
      <c r="Z20" s="32" t="s">
        <v>0</v>
      </c>
      <c r="AA20" s="32" t="s">
        <v>141</v>
      </c>
      <c r="AB20" s="32">
        <v>267</v>
      </c>
      <c r="AC20" s="32">
        <v>0</v>
      </c>
      <c r="AD20" s="32" t="s">
        <v>1</v>
      </c>
      <c r="AE20" s="32" t="s">
        <v>115</v>
      </c>
      <c r="AF20" s="32">
        <v>1</v>
      </c>
      <c r="AG20" s="32" t="s">
        <v>116</v>
      </c>
      <c r="AH20" s="32">
        <v>4</v>
      </c>
      <c r="AI20" s="32" t="s">
        <v>117</v>
      </c>
      <c r="AJ20" s="32">
        <v>23</v>
      </c>
      <c r="AK20" s="32" t="s">
        <v>2</v>
      </c>
      <c r="AL20" s="32">
        <v>77000</v>
      </c>
      <c r="AM20" s="32" t="s">
        <v>131</v>
      </c>
      <c r="AN20" s="32" t="s">
        <v>132</v>
      </c>
      <c r="AO20" s="32">
        <v>42746</v>
      </c>
      <c r="AP20" s="32" t="s">
        <v>119</v>
      </c>
      <c r="AQ20" s="32">
        <v>2017</v>
      </c>
      <c r="AR20" s="69"/>
      <c r="AS20" s="36"/>
    </row>
    <row r="21" spans="1:45" s="6" customFormat="1">
      <c r="A21" s="50"/>
      <c r="B21" s="44"/>
      <c r="C21" s="36"/>
      <c r="D21" s="32"/>
      <c r="E21" s="25" t="s">
        <v>144</v>
      </c>
      <c r="F21" s="36"/>
      <c r="G21" s="54"/>
      <c r="H21" s="54"/>
      <c r="I21" s="35"/>
      <c r="J21" s="33"/>
      <c r="K21" s="32"/>
      <c r="L21" s="57"/>
      <c r="M21" s="32"/>
      <c r="N21" s="66"/>
      <c r="O21" s="32"/>
      <c r="P21" s="63"/>
      <c r="Q21" s="60"/>
      <c r="R21" s="32"/>
      <c r="S21" s="32"/>
      <c r="T21" s="32"/>
      <c r="U21" s="32"/>
      <c r="V21" s="36"/>
      <c r="W21" s="36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69"/>
      <c r="AS21" s="36"/>
    </row>
    <row r="22" spans="1:45" s="6" customFormat="1">
      <c r="A22" s="50"/>
      <c r="B22" s="44"/>
      <c r="C22" s="36"/>
      <c r="D22" s="32"/>
      <c r="E22" s="25" t="s">
        <v>147</v>
      </c>
      <c r="F22" s="36"/>
      <c r="G22" s="54"/>
      <c r="H22" s="54"/>
      <c r="I22" s="35"/>
      <c r="J22" s="33"/>
      <c r="K22" s="32"/>
      <c r="L22" s="57"/>
      <c r="M22" s="32"/>
      <c r="N22" s="12" t="s">
        <v>133</v>
      </c>
      <c r="O22" s="32"/>
      <c r="P22" s="63"/>
      <c r="Q22" s="60"/>
      <c r="R22" s="32"/>
      <c r="S22" s="32"/>
      <c r="T22" s="32"/>
      <c r="U22" s="32"/>
      <c r="V22" s="36"/>
      <c r="W22" s="36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69"/>
      <c r="AS22" s="36"/>
    </row>
    <row r="23" spans="1:45" s="6" customFormat="1" ht="30">
      <c r="A23" s="50"/>
      <c r="B23" s="44"/>
      <c r="C23" s="36"/>
      <c r="D23" s="32"/>
      <c r="E23" s="25" t="s">
        <v>146</v>
      </c>
      <c r="F23" s="36"/>
      <c r="G23" s="54"/>
      <c r="H23" s="54"/>
      <c r="I23" s="35"/>
      <c r="J23" s="33"/>
      <c r="K23" s="32"/>
      <c r="L23" s="57"/>
      <c r="M23" s="32"/>
      <c r="N23" s="12" t="s">
        <v>134</v>
      </c>
      <c r="O23" s="32"/>
      <c r="P23" s="63"/>
      <c r="Q23" s="60"/>
      <c r="R23" s="32"/>
      <c r="S23" s="32"/>
      <c r="T23" s="32"/>
      <c r="U23" s="32"/>
      <c r="V23" s="36"/>
      <c r="W23" s="36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69"/>
      <c r="AS23" s="36"/>
    </row>
    <row r="24" spans="1:45" s="6" customFormat="1" ht="30">
      <c r="A24" s="50"/>
      <c r="B24" s="44"/>
      <c r="C24" s="36"/>
      <c r="D24" s="32"/>
      <c r="E24" s="8"/>
      <c r="F24" s="36"/>
      <c r="G24" s="54"/>
      <c r="H24" s="54"/>
      <c r="I24" s="35"/>
      <c r="J24" s="33"/>
      <c r="K24" s="32"/>
      <c r="L24" s="57"/>
      <c r="M24" s="32"/>
      <c r="N24" s="14" t="s">
        <v>135</v>
      </c>
      <c r="O24" s="32"/>
      <c r="P24" s="63"/>
      <c r="Q24" s="60"/>
      <c r="R24" s="32"/>
      <c r="S24" s="32"/>
      <c r="T24" s="32"/>
      <c r="U24" s="32"/>
      <c r="V24" s="36"/>
      <c r="W24" s="36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69"/>
      <c r="AS24" s="36"/>
    </row>
    <row r="25" spans="1:45" s="6" customFormat="1" ht="15" customHeight="1">
      <c r="A25" s="50"/>
      <c r="B25" s="44"/>
      <c r="C25" s="36" t="s">
        <v>136</v>
      </c>
      <c r="D25" s="32" t="s">
        <v>162</v>
      </c>
      <c r="E25" s="26" t="s">
        <v>147</v>
      </c>
      <c r="F25" s="36"/>
      <c r="G25" s="54"/>
      <c r="H25" s="54"/>
      <c r="I25" s="35"/>
      <c r="J25" s="33"/>
      <c r="K25" s="32" t="s">
        <v>137</v>
      </c>
      <c r="L25" s="57"/>
      <c r="M25" s="32"/>
      <c r="N25" s="67" t="s">
        <v>138</v>
      </c>
      <c r="O25" s="32"/>
      <c r="P25" s="63"/>
      <c r="Q25" s="60"/>
      <c r="R25" s="32"/>
      <c r="S25" s="32"/>
      <c r="T25" s="32"/>
      <c r="U25" s="32"/>
      <c r="V25" s="36"/>
      <c r="W25" s="36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69"/>
      <c r="AS25" s="36"/>
    </row>
    <row r="26" spans="1:45" s="6" customFormat="1">
      <c r="A26" s="50"/>
      <c r="B26" s="44"/>
      <c r="C26" s="36"/>
      <c r="D26" s="32"/>
      <c r="E26" s="25" t="s">
        <v>146</v>
      </c>
      <c r="F26" s="36"/>
      <c r="G26" s="54"/>
      <c r="H26" s="54"/>
      <c r="I26" s="35"/>
      <c r="J26" s="33"/>
      <c r="K26" s="32"/>
      <c r="L26" s="57"/>
      <c r="M26" s="32"/>
      <c r="N26" s="68"/>
      <c r="O26" s="32"/>
      <c r="P26" s="63"/>
      <c r="Q26" s="60"/>
      <c r="R26" s="32"/>
      <c r="S26" s="32"/>
      <c r="T26" s="32"/>
      <c r="U26" s="32"/>
      <c r="V26" s="36"/>
      <c r="W26" s="36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69"/>
      <c r="AS26" s="36"/>
    </row>
    <row r="27" spans="1:45" s="6" customFormat="1">
      <c r="A27" s="50"/>
      <c r="B27" s="44"/>
      <c r="C27" s="36"/>
      <c r="D27" s="32"/>
      <c r="E27" s="8"/>
      <c r="F27" s="36"/>
      <c r="G27" s="54"/>
      <c r="H27" s="54"/>
      <c r="I27" s="35"/>
      <c r="J27" s="33"/>
      <c r="K27" s="32"/>
      <c r="L27" s="57"/>
      <c r="M27" s="32"/>
      <c r="N27" s="10" t="s">
        <v>139</v>
      </c>
      <c r="O27" s="32"/>
      <c r="P27" s="63"/>
      <c r="Q27" s="60"/>
      <c r="R27" s="32"/>
      <c r="S27" s="32"/>
      <c r="T27" s="32"/>
      <c r="U27" s="32"/>
      <c r="V27" s="36"/>
      <c r="W27" s="36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69"/>
      <c r="AS27" s="36"/>
    </row>
    <row r="28" spans="1:45" s="6" customFormat="1" ht="75">
      <c r="A28" s="50"/>
      <c r="B28" s="45"/>
      <c r="C28" s="24" t="s">
        <v>123</v>
      </c>
      <c r="D28" s="28" t="s">
        <v>126</v>
      </c>
      <c r="E28" s="27" t="s">
        <v>124</v>
      </c>
      <c r="F28" s="36"/>
      <c r="G28" s="54"/>
      <c r="H28" s="54"/>
      <c r="I28" s="35"/>
      <c r="J28" s="33"/>
      <c r="K28" s="23" t="s">
        <v>167</v>
      </c>
      <c r="L28" s="58"/>
      <c r="M28" s="23" t="s">
        <v>168</v>
      </c>
      <c r="N28" s="23" t="s">
        <v>165</v>
      </c>
      <c r="O28" s="23" t="s">
        <v>168</v>
      </c>
      <c r="P28" s="63"/>
      <c r="Q28" s="60"/>
      <c r="R28" s="32"/>
      <c r="S28" s="32"/>
      <c r="T28" s="32"/>
      <c r="U28" s="32"/>
      <c r="V28" s="36"/>
      <c r="W28" s="36"/>
      <c r="X28" s="29" t="s">
        <v>112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69"/>
      <c r="AS28" s="36"/>
    </row>
    <row r="29" spans="1:45" s="6" customFormat="1" ht="12.75" customHeight="1">
      <c r="A29" s="50"/>
      <c r="B29" s="46" t="s">
        <v>153</v>
      </c>
      <c r="C29" s="36" t="s">
        <v>128</v>
      </c>
      <c r="D29" s="32" t="s">
        <v>161</v>
      </c>
      <c r="E29" s="5"/>
      <c r="F29" s="36" t="s">
        <v>122</v>
      </c>
      <c r="G29" s="54">
        <v>1</v>
      </c>
      <c r="H29" s="54">
        <v>0.25</v>
      </c>
      <c r="I29" s="33">
        <v>42278</v>
      </c>
      <c r="J29" s="33">
        <v>42369</v>
      </c>
      <c r="K29" s="32" t="s">
        <v>127</v>
      </c>
      <c r="L29" s="56" t="s">
        <v>129</v>
      </c>
      <c r="M29" s="32" t="s">
        <v>164</v>
      </c>
      <c r="N29" s="62" t="s">
        <v>130</v>
      </c>
      <c r="O29" s="32" t="s">
        <v>164</v>
      </c>
      <c r="P29" s="63"/>
      <c r="Q29" s="60"/>
      <c r="R29" s="32"/>
      <c r="S29" s="32"/>
      <c r="T29" s="32"/>
      <c r="U29" s="32"/>
      <c r="V29" s="36"/>
      <c r="W29" s="36"/>
      <c r="X29" s="32" t="s">
        <v>140</v>
      </c>
      <c r="Y29" s="32"/>
      <c r="Z29" s="32" t="s">
        <v>0</v>
      </c>
      <c r="AA29" s="32" t="s">
        <v>141</v>
      </c>
      <c r="AB29" s="32">
        <v>267</v>
      </c>
      <c r="AC29" s="32">
        <v>0</v>
      </c>
      <c r="AD29" s="32" t="s">
        <v>1</v>
      </c>
      <c r="AE29" s="32" t="s">
        <v>115</v>
      </c>
      <c r="AF29" s="32">
        <v>1</v>
      </c>
      <c r="AG29" s="32" t="s">
        <v>116</v>
      </c>
      <c r="AH29" s="32">
        <v>4</v>
      </c>
      <c r="AI29" s="32" t="s">
        <v>117</v>
      </c>
      <c r="AJ29" s="32">
        <v>23</v>
      </c>
      <c r="AK29" s="32" t="s">
        <v>2</v>
      </c>
      <c r="AL29" s="32">
        <v>77000</v>
      </c>
      <c r="AM29" s="32" t="s">
        <v>131</v>
      </c>
      <c r="AN29" s="32" t="s">
        <v>132</v>
      </c>
      <c r="AO29" s="32">
        <v>42746</v>
      </c>
      <c r="AP29" s="32" t="s">
        <v>142</v>
      </c>
      <c r="AQ29" s="32">
        <v>2017</v>
      </c>
      <c r="AR29" s="69"/>
      <c r="AS29" s="36"/>
    </row>
    <row r="30" spans="1:45" s="6" customFormat="1" ht="15" customHeight="1">
      <c r="A30" s="50"/>
      <c r="B30" s="47"/>
      <c r="C30" s="36"/>
      <c r="D30" s="32"/>
      <c r="E30" s="7" t="s">
        <v>156</v>
      </c>
      <c r="F30" s="36"/>
      <c r="G30" s="54"/>
      <c r="H30" s="54"/>
      <c r="I30" s="33"/>
      <c r="J30" s="33"/>
      <c r="K30" s="32"/>
      <c r="L30" s="57"/>
      <c r="M30" s="32"/>
      <c r="N30" s="63"/>
      <c r="O30" s="32"/>
      <c r="P30" s="63"/>
      <c r="Q30" s="60"/>
      <c r="R30" s="32"/>
      <c r="S30" s="32"/>
      <c r="T30" s="32"/>
      <c r="U30" s="32"/>
      <c r="V30" s="36"/>
      <c r="W30" s="36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69"/>
      <c r="AS30" s="36"/>
    </row>
    <row r="31" spans="1:45" s="6" customFormat="1">
      <c r="A31" s="50"/>
      <c r="B31" s="47"/>
      <c r="C31" s="36"/>
      <c r="D31" s="32"/>
      <c r="E31" s="7" t="s">
        <v>157</v>
      </c>
      <c r="F31" s="36"/>
      <c r="G31" s="54"/>
      <c r="H31" s="54"/>
      <c r="I31" s="33"/>
      <c r="J31" s="33"/>
      <c r="K31" s="32"/>
      <c r="L31" s="57"/>
      <c r="M31" s="32"/>
      <c r="N31" s="13" t="s">
        <v>133</v>
      </c>
      <c r="O31" s="32"/>
      <c r="P31" s="63"/>
      <c r="Q31" s="60"/>
      <c r="R31" s="32"/>
      <c r="S31" s="32"/>
      <c r="T31" s="32"/>
      <c r="U31" s="32"/>
      <c r="V31" s="36"/>
      <c r="W31" s="36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69"/>
      <c r="AS31" s="36"/>
    </row>
    <row r="32" spans="1:45" s="6" customFormat="1" ht="30">
      <c r="A32" s="50"/>
      <c r="B32" s="47"/>
      <c r="C32" s="36"/>
      <c r="D32" s="32"/>
      <c r="E32" s="7" t="s">
        <v>158</v>
      </c>
      <c r="F32" s="36"/>
      <c r="G32" s="54"/>
      <c r="H32" s="54"/>
      <c r="I32" s="33"/>
      <c r="J32" s="33"/>
      <c r="K32" s="32"/>
      <c r="L32" s="57"/>
      <c r="M32" s="32"/>
      <c r="N32" s="12" t="s">
        <v>134</v>
      </c>
      <c r="O32" s="32"/>
      <c r="P32" s="63"/>
      <c r="Q32" s="60"/>
      <c r="R32" s="32"/>
      <c r="S32" s="32"/>
      <c r="T32" s="32"/>
      <c r="U32" s="32"/>
      <c r="V32" s="36"/>
      <c r="W32" s="36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69"/>
      <c r="AS32" s="36"/>
    </row>
    <row r="33" spans="1:45" s="6" customFormat="1" ht="30">
      <c r="A33" s="50"/>
      <c r="B33" s="47"/>
      <c r="C33" s="36"/>
      <c r="D33" s="32"/>
      <c r="E33" s="8" t="s">
        <v>159</v>
      </c>
      <c r="F33" s="36"/>
      <c r="G33" s="54"/>
      <c r="H33" s="54"/>
      <c r="I33" s="33"/>
      <c r="J33" s="33"/>
      <c r="K33" s="32"/>
      <c r="L33" s="57"/>
      <c r="M33" s="32"/>
      <c r="N33" s="14" t="s">
        <v>135</v>
      </c>
      <c r="O33" s="32"/>
      <c r="P33" s="63"/>
      <c r="Q33" s="60"/>
      <c r="R33" s="32"/>
      <c r="S33" s="32"/>
      <c r="T33" s="32"/>
      <c r="U33" s="32"/>
      <c r="V33" s="36"/>
      <c r="W33" s="36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69"/>
      <c r="AS33" s="36"/>
    </row>
    <row r="34" spans="1:45" s="6" customFormat="1" ht="15" customHeight="1">
      <c r="A34" s="50"/>
      <c r="B34" s="47"/>
      <c r="C34" s="36" t="s">
        <v>136</v>
      </c>
      <c r="D34" s="32" t="s">
        <v>162</v>
      </c>
      <c r="E34" s="5"/>
      <c r="F34" s="36"/>
      <c r="G34" s="54"/>
      <c r="H34" s="54"/>
      <c r="I34" s="33"/>
      <c r="J34" s="33"/>
      <c r="K34" s="32" t="s">
        <v>137</v>
      </c>
      <c r="L34" s="57"/>
      <c r="M34" s="32"/>
      <c r="N34" s="59" t="s">
        <v>138</v>
      </c>
      <c r="O34" s="32"/>
      <c r="P34" s="63"/>
      <c r="Q34" s="60"/>
      <c r="R34" s="32"/>
      <c r="S34" s="32"/>
      <c r="T34" s="32"/>
      <c r="U34" s="32"/>
      <c r="V34" s="36"/>
      <c r="W34" s="36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69"/>
      <c r="AS34" s="36"/>
    </row>
    <row r="35" spans="1:45" s="6" customFormat="1" ht="15" customHeight="1">
      <c r="A35" s="50"/>
      <c r="B35" s="47"/>
      <c r="C35" s="36"/>
      <c r="D35" s="32"/>
      <c r="E35" s="7" t="s">
        <v>160</v>
      </c>
      <c r="F35" s="36"/>
      <c r="G35" s="54"/>
      <c r="H35" s="54"/>
      <c r="I35" s="33"/>
      <c r="J35" s="33"/>
      <c r="K35" s="32"/>
      <c r="L35" s="57"/>
      <c r="M35" s="32"/>
      <c r="N35" s="60"/>
      <c r="O35" s="32"/>
      <c r="P35" s="63"/>
      <c r="Q35" s="60"/>
      <c r="R35" s="32"/>
      <c r="S35" s="32"/>
      <c r="T35" s="32"/>
      <c r="U35" s="32"/>
      <c r="V35" s="36"/>
      <c r="W35" s="36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69"/>
      <c r="AS35" s="36"/>
    </row>
    <row r="36" spans="1:45" s="6" customFormat="1" ht="15" customHeight="1">
      <c r="A36" s="50"/>
      <c r="B36" s="47"/>
      <c r="C36" s="36"/>
      <c r="D36" s="32"/>
      <c r="E36" s="8"/>
      <c r="F36" s="36"/>
      <c r="G36" s="54"/>
      <c r="H36" s="54"/>
      <c r="I36" s="33"/>
      <c r="J36" s="33"/>
      <c r="K36" s="32"/>
      <c r="L36" s="57"/>
      <c r="M36" s="32"/>
      <c r="N36" s="9" t="s">
        <v>139</v>
      </c>
      <c r="O36" s="32"/>
      <c r="P36" s="63"/>
      <c r="Q36" s="60"/>
      <c r="R36" s="32"/>
      <c r="S36" s="32"/>
      <c r="T36" s="32"/>
      <c r="U36" s="32"/>
      <c r="V36" s="36"/>
      <c r="W36" s="36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69"/>
      <c r="AS36" s="36"/>
    </row>
    <row r="37" spans="1:45" s="6" customFormat="1" ht="75">
      <c r="A37" s="51"/>
      <c r="B37" s="48"/>
      <c r="C37" s="24" t="s">
        <v>123</v>
      </c>
      <c r="D37" s="28" t="s">
        <v>126</v>
      </c>
      <c r="E37" s="9" t="s">
        <v>124</v>
      </c>
      <c r="F37" s="36"/>
      <c r="G37" s="54"/>
      <c r="H37" s="54"/>
      <c r="I37" s="33"/>
      <c r="J37" s="33"/>
      <c r="K37" s="23" t="s">
        <v>167</v>
      </c>
      <c r="L37" s="58"/>
      <c r="M37" s="23" t="s">
        <v>168</v>
      </c>
      <c r="N37" s="11" t="s">
        <v>165</v>
      </c>
      <c r="O37" s="23" t="s">
        <v>168</v>
      </c>
      <c r="P37" s="64"/>
      <c r="Q37" s="61"/>
      <c r="R37" s="32"/>
      <c r="S37" s="32"/>
      <c r="T37" s="32"/>
      <c r="U37" s="32"/>
      <c r="V37" s="36"/>
      <c r="W37" s="36"/>
      <c r="X37" s="30" t="s">
        <v>112</v>
      </c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69"/>
      <c r="AS37" s="36"/>
    </row>
    <row r="38" spans="1:45" s="6" customFormat="1"/>
    <row r="39" spans="1:45" s="6" customFormat="1"/>
    <row r="40" spans="1:45" s="6" customFormat="1"/>
    <row r="41" spans="1:45" s="6" customFormat="1"/>
    <row r="42" spans="1:45" s="6" customFormat="1"/>
    <row r="43" spans="1:45" s="6" customFormat="1"/>
    <row r="44" spans="1:45" s="6" customFormat="1"/>
    <row r="45" spans="1:45" s="6" customFormat="1"/>
    <row r="46" spans="1:45" s="6" customFormat="1"/>
    <row r="47" spans="1:45" s="6" customFormat="1"/>
    <row r="48" spans="1:45" s="6" customFormat="1"/>
    <row r="49" s="6" customFormat="1"/>
    <row r="50" s="6" customFormat="1"/>
    <row r="51" s="6" customFormat="1"/>
    <row r="52" s="6" customFormat="1"/>
    <row r="53" s="6" customFormat="1"/>
    <row r="54" s="6" customFormat="1"/>
    <row r="55" s="6" customFormat="1"/>
    <row r="56" s="6" customFormat="1"/>
    <row r="57" s="6" customFormat="1"/>
    <row r="58" s="6" customFormat="1"/>
    <row r="59" s="6" customFormat="1"/>
    <row r="60" s="6" customFormat="1"/>
    <row r="61" s="6" customFormat="1"/>
    <row r="62" s="6" customFormat="1"/>
    <row r="63" s="6" customFormat="1"/>
    <row r="64" s="6" customFormat="1"/>
    <row r="65" s="6" customFormat="1"/>
    <row r="66" s="6" customFormat="1"/>
    <row r="67" s="6" customFormat="1"/>
    <row r="68" s="6" customFormat="1"/>
    <row r="69" s="6" customFormat="1"/>
    <row r="70" s="6" customFormat="1"/>
    <row r="71" s="6" customFormat="1"/>
    <row r="72" s="6" customFormat="1"/>
    <row r="73" s="6" customFormat="1"/>
    <row r="74" s="6" customFormat="1"/>
    <row r="75" s="6" customFormat="1"/>
    <row r="76" s="6" customFormat="1"/>
    <row r="77" s="6" customFormat="1"/>
    <row r="78" s="6" customFormat="1"/>
    <row r="79" s="6" customFormat="1"/>
  </sheetData>
  <mergeCells count="91">
    <mergeCell ref="AD8:AD37"/>
    <mergeCell ref="AE8:AE37"/>
    <mergeCell ref="AF8:AF37"/>
    <mergeCell ref="AG8:AG37"/>
    <mergeCell ref="AH8:AH37"/>
    <mergeCell ref="AI8:AI37"/>
    <mergeCell ref="AQ8:AQ37"/>
    <mergeCell ref="AR8:AR37"/>
    <mergeCell ref="AS8:AS37"/>
    <mergeCell ref="Q8:Q37"/>
    <mergeCell ref="R8:R37"/>
    <mergeCell ref="T8:T37"/>
    <mergeCell ref="S8:S37"/>
    <mergeCell ref="U8:U37"/>
    <mergeCell ref="V8:V37"/>
    <mergeCell ref="AC8:AC37"/>
    <mergeCell ref="P8:P37"/>
    <mergeCell ref="K20:K24"/>
    <mergeCell ref="K25:K27"/>
    <mergeCell ref="K29:K33"/>
    <mergeCell ref="K34:K36"/>
    <mergeCell ref="M11:M19"/>
    <mergeCell ref="M20:M27"/>
    <mergeCell ref="M8:M10"/>
    <mergeCell ref="M29:M36"/>
    <mergeCell ref="N20:N21"/>
    <mergeCell ref="N34:N35"/>
    <mergeCell ref="G29:G37"/>
    <mergeCell ref="H29:H37"/>
    <mergeCell ref="N8:N10"/>
    <mergeCell ref="O8:O10"/>
    <mergeCell ref="N11:N12"/>
    <mergeCell ref="N25:N26"/>
    <mergeCell ref="O11:O19"/>
    <mergeCell ref="O20:O27"/>
    <mergeCell ref="C20:C24"/>
    <mergeCell ref="D20:D24"/>
    <mergeCell ref="C25:C27"/>
    <mergeCell ref="C29:C33"/>
    <mergeCell ref="C34:C36"/>
    <mergeCell ref="D16:D19"/>
    <mergeCell ref="AA8:AA37"/>
    <mergeCell ref="AB8:AB37"/>
    <mergeCell ref="L8:L19"/>
    <mergeCell ref="L20:L28"/>
    <mergeCell ref="L29:L37"/>
    <mergeCell ref="C8:C10"/>
    <mergeCell ref="D8:D10"/>
    <mergeCell ref="C11:C15"/>
    <mergeCell ref="D11:D15"/>
    <mergeCell ref="C16:C19"/>
    <mergeCell ref="G8:G19"/>
    <mergeCell ref="H8:H19"/>
    <mergeCell ref="G20:G28"/>
    <mergeCell ref="H20:H28"/>
    <mergeCell ref="Y8:Y37"/>
    <mergeCell ref="Z8:Z37"/>
    <mergeCell ref="K16:K19"/>
    <mergeCell ref="K8:K10"/>
    <mergeCell ref="O29:O36"/>
    <mergeCell ref="N29:N30"/>
    <mergeCell ref="AM8:AM37"/>
    <mergeCell ref="AN8:AN37"/>
    <mergeCell ref="A6:AS6"/>
    <mergeCell ref="B8:B19"/>
    <mergeCell ref="B20:B28"/>
    <mergeCell ref="B29:B37"/>
    <mergeCell ref="F8:F19"/>
    <mergeCell ref="F20:F28"/>
    <mergeCell ref="K11:K15"/>
    <mergeCell ref="A8:A37"/>
    <mergeCell ref="AO8:AO37"/>
    <mergeCell ref="AP8:AP37"/>
    <mergeCell ref="W8:W37"/>
    <mergeCell ref="X8:X10"/>
    <mergeCell ref="X11:X19"/>
    <mergeCell ref="X20:X27"/>
    <mergeCell ref="X29:X36"/>
    <mergeCell ref="AJ8:AJ37"/>
    <mergeCell ref="AK8:AK37"/>
    <mergeCell ref="AL8:AL37"/>
    <mergeCell ref="D25:D27"/>
    <mergeCell ref="D29:D33"/>
    <mergeCell ref="D34:D36"/>
    <mergeCell ref="I8:I19"/>
    <mergeCell ref="J8:J19"/>
    <mergeCell ref="I20:I28"/>
    <mergeCell ref="J20:J28"/>
    <mergeCell ref="I29:I37"/>
    <mergeCell ref="J29:J37"/>
    <mergeCell ref="F29:F37"/>
  </mergeCells>
  <dataValidations count="4">
    <dataValidation type="list" allowBlank="1" showInputMessage="1" showErrorMessage="1" sqref="AK8">
      <formula1>hidden4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Q8">
      <formula1>hidden1</formula1>
    </dataValidation>
  </dataValidations>
  <hyperlinks>
    <hyperlink ref="X8" r:id="rId1" display="mailto:vihitsqroo@gmail.com"/>
    <hyperlink ref="X28" r:id="rId2"/>
    <hyperlink ref="X37" r:id="rId3"/>
  </hyperlinks>
  <pageMargins left="0.7" right="0.7" top="0.75" bottom="0.75" header="0.3" footer="0.3"/>
  <pageSetup scale="90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PROGRAMAS QUE OFRECEN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Rubí Martínez Peraza</dc:creator>
  <cp:lastModifiedBy>karla.martinez</cp:lastModifiedBy>
  <dcterms:created xsi:type="dcterms:W3CDTF">2017-01-23T17:52:40Z</dcterms:created>
  <dcterms:modified xsi:type="dcterms:W3CDTF">2017-05-12T20:44:10Z</dcterms:modified>
</cp:coreProperties>
</file>