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strito-15\Desktop\SEIPO 2\"/>
    </mc:Choice>
  </mc:AlternateContent>
  <bookViews>
    <workbookView xWindow="0" yWindow="0" windowWidth="20490" windowHeight="7755"/>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<sst xmlns="http://schemas.openxmlformats.org/spreadsheetml/2006/main" count="369" uniqueCount="252">
  <si>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</si>
  <si>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</si>
  <si>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</si>
  <si>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</si>
  <si>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</si>
  <si>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</si>
  <si>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</si>
  <si>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</si>
  <si>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</si>
  <si>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</si>
  <si>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</si>
  <si>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</si>
  <si>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</si>
  <si>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</si>
  <si>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</si>
  <si>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</si>
  <si>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</si>
  <si>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</si>
  <si>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</si>
  <si>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</si>
  <si>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</si>
  <si>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</si>
  <si>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</si>
  <si>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</si>
  <si>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</si>
  <si>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</si>
  <si>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</si>
  <si>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</si>
  <si>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</si>
  <si>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</si>
  <si>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</si>
  <si>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</si>
  <si>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</si>
  <si>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</si>
  <si>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</si>
  <si>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</si>
  <si>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</si>
  <si>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</si>
  <si>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</si>
  <si>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</si>
  <si>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</si>
  <si>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</si>
  <si>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</si>
  <si>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</si>
  <si>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</si>
  <si>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</si>
  <si>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</si>
  <si>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</si>
  <si>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</si>
  <si>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</si>
  <si>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</si>
  <si>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</si>
  <si>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</si>
  <si>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</si>
  <si>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</si>
  <si>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</si>
  <si>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</si>
  <si>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</si>
  <si>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</si>
  <si>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</si>
  <si>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</si>
  <si>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</si>
  <si>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</si>
  <si>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</si>
  <si>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</si>
  <si>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</si>
  <si>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</si>
  <si>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</si>
  <si>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</si>
  <si>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</si>
  <si>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</si>
  <si>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</si>
  <si>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</si>
  <si>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</si>
  <si>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</si>
  <si>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</si>
  <si>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</si>
  <si>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</si>
  <si>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</si>
  <si>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</si>
  <si>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</si>
  <si>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</si>
  <si>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</si>
  <si>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</si>
  <si>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</si>
  <si>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</si>
  <si>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</si>
  <si>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</si>
  <si>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</si>
  <si>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</si>
  <si>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</si>
  <si>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</si>
  <si>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</si>
  <si>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</si>
  <si>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</si>
  <si>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</si>
  <si>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</si>
  <si>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</si>
  <si>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</si>
  <si>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36614</t>
  </si>
  <si>
    <t>TITULO</t>
  </si>
  <si>
    <t>NOMBRE CORTO</t>
  </si>
  <si>
    <t>DESCRIPCION</t>
  </si>
  <si>
    <t>Art. 91 Fraccion XXXVIII</t>
  </si>
  <si>
    <t>ART91FXXXVIII</t>
  </si>
  <si>
    <t>Programas que ofrecen</t>
  </si>
  <si>
    <t>1</t>
  </si>
  <si>
    <t>3</t>
  </si>
  <si>
    <t>2</t>
  </si>
  <si>
    <t>4</t>
  </si>
  <si>
    <t>9</t>
  </si>
  <si>
    <t>6</t>
  </si>
  <si>
    <t>14</t>
  </si>
  <si>
    <t>12</t>
  </si>
  <si>
    <t>13</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</si>
  <si>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</si>
  <si>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</si>
  <si>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</si>
  <si>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</si>
  <si>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</si>
  <si>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</si>
  <si>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</si>
  <si>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</si>
  <si>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</si>
  <si>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</si>
  <si>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</si>
  <si>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</si>
  <si>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</si>
  <si>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</si>
  <si>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</si>
  <si>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</si>
  <si>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</si>
  <si>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</si>
  <si>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</si>
  <si>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</si>
  <si>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</si>
  <si>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</si>
  <si>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</si>
  <si>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</si>
  <si>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</si>
  <si>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</si>
  <si>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</si>
  <si>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</si>
  <si>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</si>
  <si>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</si>
  <si>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</si>
  <si>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</si>
  <si>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</si>
  <si>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</si>
  <si>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</si>
  <si>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</si>
  <si>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</si>
  <si>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</si>
  <si>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</si>
  <si>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</si>
  <si>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</si>
  <si>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</si>
  <si>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247469</t>
  </si>
  <si>
    <t>247467</t>
  </si>
  <si>
    <t>247468</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</si>
  <si>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</si>
  <si>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</si>
  <si>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</si>
  <si>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</si>
  <si>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</si>
  <si>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</si>
  <si>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</si>
  <si>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</si>
  <si>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</si>
  <si>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</si>
  <si>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</si>
  <si>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</si>
  <si>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</si>
  <si>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</si>
  <si>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</si>
  <si>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</si>
  <si>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</si>
  <si>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</si>
  <si>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</si>
  <si>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</si>
  <si>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</si>
  <si>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</si>
  <si>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</si>
  <si>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</si>
  <si>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</si>
  <si>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</si>
  <si>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</si>
  <si>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</si>
  <si>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</si>
  <si>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</si>
  <si>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</si>
  <si>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</si>
  <si>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</si>
  <si>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</si>
  <si>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</si>
  <si>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</si>
  <si>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</si>
  <si>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</si>
  <si>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</si>
  <si>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</si>
  <si>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</si>
  <si>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</si>
  <si>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</si>
  <si>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Nota</t>
  </si>
  <si>
    <t>Año</t>
  </si>
  <si>
    <t>Fecha de actualización</t>
  </si>
  <si>
    <t>Mujer Emprende Quintana Roo 1era Etapa (Othón P. Blanco)</t>
  </si>
  <si>
    <t>Federal, Estatal y Municipal</t>
  </si>
  <si>
    <t>Indirecto</t>
  </si>
  <si>
    <t>Mujer Emprende Quintana Roo 1era Etapa (Felipe Carrillo Puerto)</t>
  </si>
  <si>
    <t>Mujer Emprende Quintana Roo 1era Etapa (Bacalar)</t>
  </si>
  <si>
    <t>Mujer Emprende Quintana Roo 1era Etapa (Solidaridad)</t>
  </si>
  <si>
    <t>El proyecto “Mujer Emprende Quintana Roo. 1ra Etapa (Othón P. Blanco)” busca contribuir al ejercicio pleno de los derechos de las mujeres del municipio de Othón P. Blanco, fomentando su empoderamiento en actividades productivas y empresariales, a través de la promoción y fortalecimiento del desarrollo local de las actividades económicas sustentables del Municipio, impulsando las capacidades empresariales de la población femenina económicamente activa, basado en el modelo triple hélice, para alcanzar un crecimiento conjunto y la creación de un entorno innovador en el municipio de Othón P. Blanco</t>
  </si>
  <si>
    <t>Fomentar el desarrollo integral de las mujeres empresarias, a partir de un Programa que apoye la mejora competitiva de las microempresas lideradas por mujeres quintanarroenses del municipio de Othón P. Blanco, y favorecer con ello su permanencia empresarial y crecimiento sostenido.</t>
  </si>
  <si>
    <t>Municipio de Othón P. Blanco, Quintana Roo</t>
  </si>
  <si>
    <t>Micro, Pequeñas y Medianas empresas formales, lideradas por mujeres del municipio de Othón P. Blanco</t>
  </si>
  <si>
    <t>Acudir a las oficinas de la Secretaría de Desarrollo Económico, con la siguiente documentación:  Constancia de situación fiscal, comprobante de domicilio, ife, curp y comprobante de empleado.</t>
  </si>
  <si>
    <t>Secretaría de Desarrollo Económico</t>
  </si>
  <si>
    <t>Martha Lilia</t>
  </si>
  <si>
    <t xml:space="preserve">Cortazar </t>
  </si>
  <si>
    <t>Fabro</t>
  </si>
  <si>
    <t>martha.cortazar@qroo.gob.mx</t>
  </si>
  <si>
    <t>Dirección de Financiamiento</t>
  </si>
  <si>
    <t>Insurgentes</t>
  </si>
  <si>
    <t>SN</t>
  </si>
  <si>
    <t>David G. Gutierrez</t>
  </si>
  <si>
    <t>Chetumal</t>
  </si>
  <si>
    <t>Othón P. Blanco</t>
  </si>
  <si>
    <t>983 8321470 Ext 205</t>
  </si>
  <si>
    <t>De lunes a viernes de 9:00 a 17:00 Hrs.</t>
  </si>
  <si>
    <t>El proyecto “Mujer Emprende Quintana Roo. 1ra Etapa (Bacalar)” busca contribuir al ejercicio pleno de los derechos de las mujeres del municipio de Bacalar, fomentando su empoderamiento en actividades productivas y empresariales, a través de la promoción y fortalecimiento del desarrollo local de las actividades económicas sustentables del Municipio, impulsando las capacidades empresariales de la población femenina económicamente activa, basado en el modelo triple hélice, para alcanzar un crecimiento conjunto y la creación de un entorno innovador en el municipio de Bacalar.</t>
  </si>
  <si>
    <t>Fomentar el desarrollo integral de las mujeres empresarias, a partir de un Programa que apoye la mejora competitiva de las microempresas lideradas por mujeres quintanarroenses del municipio de Bacalar, y favorecer con ello su permanencia empresarial y crecimiento sostenido.</t>
  </si>
  <si>
    <t>Municipio de -Bacalar, Quintana Roo</t>
  </si>
  <si>
    <t>Micro, Pequeñas y Medianas empresas formales, lideradas por mujeres del municipio de Bacalar</t>
  </si>
  <si>
    <t xml:space="preserve"> La fortaleza económica de Quintana Roo, se enfoca en el sector turismo, el cual se ha desarrollado de manera impresionante, al grado de convertirse en la actividad impulsora del estado, esto debido al posicionamiento de la entidad a nivel mundial como destino turístico, sin embargo al buscar satisfacer las necesidades del turismo, se ha dejado a un lado el desarrollo de otros sectores que podrían impulsar el desarrollo económico de las localidades, que no se encuentran cercanas a destinos turísticos.
Derivado del escenario anterior, a través del proyecto “Mujer Emprende Quintana Roo. 1ra Etapa (Othón P. Blanco)”, se impulsaran las actividades productivas del Municipio de Othón P. Blanco. 
</t>
  </si>
  <si>
    <t>Fomentar el desarrollo integral de las mujeres empresarias, a partir de un Programa que apoye la mejora competitiva de las microempresas lideradas por mujeres quintanarroenses del municipio de Felipe Carillo Puerto, y favorecer con ello su permanencia empresarial y crecimiento sostenido.</t>
  </si>
  <si>
    <t>Municipio de Felipe Carrillo, Quintana Roo</t>
  </si>
  <si>
    <t>A través de este proyecto se ofrecerán herramientas empresariales adecuadas, infraestructura productiva y equipamiento necesario, para que las mujeres  empresarias del municipio de Felipe Carillo Puerto que se encuentran involucradas en pequeños negocios que no cuenten con los recursos necesarios, para el crecimiento de sus empresas y para reforzar su posición económica y social, como plataforma de defensa de los intereses de las mujeres en el desarrollo local de Quintana Roo.</t>
  </si>
  <si>
    <t>A través de este proyecto se ofrecerán herramientas empresariales adecuadas, infraestructura productiva y equipamiento necesario, para que las mujeres  empresarias del municipio de Bacalar que se encuentran involucradas en pequeños negocios que no cuenten con los recursos necesarios, para el crecimiento de sus empresas y para reforzar su posición económica y social, como plataforma de defensa de los intereses de las mujeres en el desarrollo local de Quintana Roo.</t>
  </si>
  <si>
    <t>A través de este proyecto se ofrecerán herramientas empresariales adecuadas, infraestructura productiva y equipamiento necesario, para que las mujeres  empresarias del municipio de Othón P. Blanco, que se encuentran involucradas en pequeños negocios que no cuenten con los recursos necesarios, para el crecimiento de sus empresas y para reforzar su posición económica y social, como plataforma de defensa de los intereses de las mujeres en el desarrollo local de Quintana Roo.</t>
  </si>
  <si>
    <t>Micro, Pequeñas y Medianas empresas formales, lideradas por mujeres del municipio de Felipe Carrillo Puerto</t>
  </si>
  <si>
    <t xml:space="preserve"> La fortaleza económica de Quintana Roo, se enfoca en el sector turismo, el cual se ha desarrollado de manera impresionante, al grado de convertirse en la actividad impulsora del estado, esto debido al posicionamiento de la entidad a nivel mundial como destino turístico, sin embargo al buscar satisfacer las necesidades del turismo, se ha dejado a un lado el desarrollo de otros sectores que podrían impulsar el desarrollo económico de las localidades, que no se encuentran cercanas a destinos turísticos.
Derivado del escenario anterior, a través del proyecto “Mujer Emprende Quintana Roo. 1ra Etapa (Solidaridad)”, se impulsaran las actividades productivas del Municipio de Solidaridad. 
</t>
  </si>
  <si>
    <t xml:space="preserve"> La fortaleza económica de Quintana Roo, se enfoca en el sector turismo, el cual se ha desarrollado de manera impresionante, al grado de convertirse en la actividad impulsora del estado, esto debido al posicionamiento de la entidad a nivel mundial como destino turístico, sin embargo al buscar satisfacer las necesidades del turismo, se ha dejado a un lado el desarrollo de otros sectores que podrían impulsar el desarrollo económico de las localidades, que no se encuentran cercanas a destinos turísticos.
Derivado del escenario anterior, a través del proyecto “Mujer Emprende Quintana Roo. 1ra Etapa (Felipe Carrillo Puerto)”, se impulsaran las actividades productivas del Municipio de Felipe Carrillo Puerto.
</t>
  </si>
  <si>
    <t xml:space="preserve"> La fortaleza económica de Quintana Roo, se enfoca en el sector turismo, el cual se ha desarrollado de manera impresionante, al grado de convertirse en la actividad impulsora del estado, esto debido al posicionamiento de la entidad a nivel mundial como destino turístico, sin embargo al buscar satisfacer las necesidades del turismo, se ha dejado a un lado el desarrollo de otros sectores que podrían impulsar el desarrollo económico de las localidades, que no se encuentran cercanas a destinos turísticos.
Derivado del escenario anterior, a través del proyecto “Mujer Emprende Quintana Roo. 1ra Etapa (Bacalar)”, se impulsaran las actividades productivas del Municipio de Bacalar. 
</t>
  </si>
  <si>
    <t>El proyecto “Mujer Emprende Quintana Roo. 1ra Etapa (Solidaridad)” busca contribuir al ejercicio pleno de los derechos de las mujeres del municipio de Solidaridad, fomentando su empoderamiento en actividades productivas y empresariales, a través de la promoción y fortalecimiento del desarrollo local de las actividades económicas sustentables del Municipio, impulsando las capacidades empresariales de la población femenina económicamente activa, basado en el modelo triple hélice, para alcanzar un crecimiento conjunto y la creación de un entorno innovador en el municipio de Solidaridad</t>
  </si>
  <si>
    <t>Fomentar el desarrollo integral de las mujeres empresarias, a partir de un Programa que apoye la mejora competitiva de las microempresas lideradas por mujeres quintanarroenses del municipio de Solidaridad, y favorecer con ello su permanencia empresarial y crecimiento sostenido.</t>
  </si>
  <si>
    <t>Municipio de Solidaridad, Quintana Roo</t>
  </si>
  <si>
    <t>El proyecto “Mujer Emprende Quintana Roo. 1ra Etapa (Felipe C. Puerto)” busca contribuir al ejercicio pleno de los derechos de las mujeres del municipio de Felipe Carrillo Puerto, fomentando su empoderamiento en actividades productivas y empresariales, a través de la promoción y fortalecimiento del desarrollo local de las actividades económicas sustentables del Municipio, impulsando las capacidades empresariales de la población femenina económicamente activa, basado en el modelo triple hélice, para alcanzar un crecimiento conjunto y la creación de un entorno innovador en el municipio de Felipe Carrillo Puerto.</t>
  </si>
  <si>
    <t>Promoción y coordinación</t>
  </si>
  <si>
    <t>A través de este proyecto se ofrecerán herramientas empresariales adecuadas, infraestructura productiva y equipamiento necesario, para que las mujeres  empresarias del municipio de Solidaridad que se encuentran involucradas en pequeños negocios que no cuenten con los recursos necesarios, para el crecimiento de sus empresas y para reforzar su posición económica y social, como plataforma de defensa de los intereses de las mujeres en el desarrollo local de Quintana Roo.</t>
  </si>
  <si>
    <t>Micro, Pequeñas y Medianas empresas formales, lideradas por mujeres del municipio de Solidaridad.</t>
  </si>
  <si>
    <t>El apoyo que se brinda es: Capacitación, Consultoría, Certificación, Comercialización, Infraestructura Productiva y Equipamiento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</si>
</sst>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left" vertical="center"/>
    </xf>
    <xf numFmtId="0" fontId="2" fillId="3" borderId="3" xfId="0" applyFont="1" applyFill="1" applyBorder="1" applyAlignment="1">
      <alignment horizontal="left" vertical="center"/>
    </xf>
    <xf numFmtId="0" fontId="0" fillId="0" borderId="2" xfId="0" applyBorder="1" applyAlignment="1" applyProtection="1">
      <alignment horizontal="justify" vertical="center" wrapText="1"/>
    </xf>
    <xf numFmtId="15" fontId="0" fillId="0" borderId="2" xfId="0" applyNumberFormat="1" applyBorder="1" applyAlignment="1" applyProtection="1">
      <alignment horizontal="justify" vertical="center" wrapText="1"/>
    </xf>
    <xf numFmtId="8" fontId="0" fillId="0" borderId="2" xfId="0" applyNumberForma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4" fillId="0" borderId="2" xfId="1" applyBorder="1" applyAlignment="1" applyProtection="1">
      <alignment horizontal="justify" vertical="center" wrapText="1"/>
    </xf>
    <xf numFmtId="0" fontId="3" fillId="0" borderId="2" xfId="0" applyFont="1" applyFill="1" applyBorder="1" applyAlignment="1" applyProtection="1">
      <alignment horizontal="justify" vertical="center" wrapText="1"/>
    </xf>
    <xf numFmtId="0" fontId="0" fillId="0" borderId="4" xfId="0" applyBorder="1" applyProtection="1"/>
    <xf numFmtId="0" fontId="0" fillId="0" borderId="0" xfId="0" applyBorder="1" applyAlignment="1" applyProtection="1">
      <alignment vertical="center"/>
    </xf>
    <xf numFmtId="0" fontId="0" fillId="0" borderId="4" xfId="0"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161925</xdr:rowOff>
    </xdr:from>
    <xdr:to>
      <xdr:col>0</xdr:col>
      <xdr:colOff>1276350</xdr:colOff>
      <xdr:row>1</xdr:row>
      <xdr:rowOff>914400</xdr:rowOff>
    </xdr:to>
    <xdr:pic>
      <xdr:nvPicPr>
        <xdr:cNvPr id="2" name="Imagen 1"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61925"/>
          <a:ext cx="981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1533525</xdr:colOff>
      <xdr:row>1</xdr:row>
      <xdr:rowOff>180975</xdr:rowOff>
    </xdr:from>
    <xdr:to>
      <xdr:col>4</xdr:col>
      <xdr:colOff>1219200</xdr:colOff>
      <xdr:row>1</xdr:row>
      <xdr:rowOff>809625</xdr:rowOff>
    </xdr:to>
    <xdr:pic>
      <xdr:nvPicPr>
        <xdr:cNvPr id="3" name="Imagen 2"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91475" y="180975"/>
          <a:ext cx="17049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tha.cortazar@qroo.gob.mx" TargetMode="External"/><Relationship Id="rId2" Type="http://schemas.openxmlformats.org/officeDocument/2006/relationships/hyperlink" Target="mailto:martha.cortazar@qroo.gob.mx" TargetMode="External"/><Relationship Id="rId1" Type="http://schemas.openxmlformats.org/officeDocument/2006/relationships/hyperlink" Target="mailto:martha.cortazar@qroo.gob.m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ha.cortazar@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
  <sheetViews>
    <sheetView tabSelected="1" topLeftCell="A2" workbookViewId="0">
      <selection activeCell="A2" sqref="A2"/>
    </sheetView>
  </sheetViews>
  <sheetFormatPr baseColWidth="10" defaultColWidth="9.140625" defaultRowHeight="12.75" x14ac:dyDescent="0.2"/>
  <cols>
    <col min="1" max="1" width="20" customWidth="1"/>
    <col min="2" max="2" width="19.5703125" customWidth="1"/>
    <col min="3" max="3" width="57.28515625" customWidth="1"/>
    <col min="4" max="4" width="30.28515625" customWidth="1"/>
    <col min="5" max="5" width="30.140625" customWidth="1"/>
    <col min="6" max="6" width="33.140625" customWidth="1"/>
    <col min="7" max="7" width="42.28515625" customWidth="1"/>
    <col min="8" max="8" width="36.7109375" customWidth="1"/>
    <col min="9" max="9" width="20" customWidth="1"/>
    <col min="10" max="10" width="21.85546875" customWidth="1"/>
    <col min="11" max="11" width="29" customWidth="1"/>
    <col min="12" max="12" width="20.7109375" customWidth="1"/>
    <col min="13" max="13" width="17.140625" customWidth="1"/>
    <col min="14" max="14" width="26"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15.8554687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30.28515625" customWidth="1"/>
    <col min="44" max="44" width="7.140625" customWidth="1"/>
    <col min="45" max="45" width="19" customWidth="1"/>
  </cols>
  <sheetData>
    <row r="1" spans="1:46" hidden="1" x14ac:dyDescent="0.2">
      <c r="A1" t="s">
        <v>99</v>
      </c>
    </row>
    <row r="2" spans="1:46" ht="84.75" customHeight="1" x14ac:dyDescent="0.2"/>
    <row r="3" spans="1:46" ht="15" x14ac:dyDescent="0.25">
      <c r="A3" s="1" t="s">
        <v>100</v>
      </c>
      <c r="B3" s="1" t="s">
        <v>101</v>
      </c>
      <c r="C3" s="1" t="s">
        <v>102</v>
      </c>
    </row>
    <row r="4" spans="1:46" x14ac:dyDescent="0.2">
      <c r="A4" s="2" t="s">
        <v>103</v>
      </c>
      <c r="B4" s="2" t="s">
        <v>104</v>
      </c>
      <c r="C4" s="2" t="s">
        <v>105</v>
      </c>
    </row>
    <row r="5" spans="1:46" hidden="1" x14ac:dyDescent="0.2">
      <c r="A5" t="s">
        <v>106</v>
      </c>
      <c r="B5" t="s">
        <v>106</v>
      </c>
      <c r="C5" t="s">
        <v>106</v>
      </c>
      <c r="D5" t="s">
        <v>107</v>
      </c>
      <c r="E5" t="s">
        <v>106</v>
      </c>
      <c r="F5" t="s">
        <v>108</v>
      </c>
      <c r="G5" t="s">
        <v>108</v>
      </c>
      <c r="H5" t="s">
        <v>108</v>
      </c>
      <c r="I5" t="s">
        <v>109</v>
      </c>
      <c r="J5" t="s">
        <v>109</v>
      </c>
      <c r="K5" t="s">
        <v>108</v>
      </c>
      <c r="L5" t="s">
        <v>106</v>
      </c>
      <c r="M5" t="s">
        <v>106</v>
      </c>
      <c r="N5" t="s">
        <v>108</v>
      </c>
      <c r="O5" t="s">
        <v>106</v>
      </c>
      <c r="P5" t="s">
        <v>108</v>
      </c>
      <c r="Q5" t="s">
        <v>110</v>
      </c>
      <c r="R5" t="s">
        <v>111</v>
      </c>
      <c r="S5" t="s">
        <v>106</v>
      </c>
      <c r="T5" t="s">
        <v>106</v>
      </c>
      <c r="U5" t="s">
        <v>106</v>
      </c>
      <c r="V5" t="s">
        <v>106</v>
      </c>
      <c r="W5" t="s">
        <v>106</v>
      </c>
      <c r="X5" t="s">
        <v>106</v>
      </c>
      <c r="Y5" t="s">
        <v>106</v>
      </c>
      <c r="Z5" t="s">
        <v>110</v>
      </c>
      <c r="AA5" t="s">
        <v>108</v>
      </c>
      <c r="AB5" t="s">
        <v>106</v>
      </c>
      <c r="AC5" t="s">
        <v>106</v>
      </c>
      <c r="AD5" t="s">
        <v>110</v>
      </c>
      <c r="AE5" t="s">
        <v>108</v>
      </c>
      <c r="AF5" t="s">
        <v>106</v>
      </c>
      <c r="AG5" t="s">
        <v>108</v>
      </c>
      <c r="AH5" t="s">
        <v>106</v>
      </c>
      <c r="AI5" t="s">
        <v>108</v>
      </c>
      <c r="AJ5" t="s">
        <v>106</v>
      </c>
      <c r="AK5" t="s">
        <v>110</v>
      </c>
      <c r="AL5" t="s">
        <v>106</v>
      </c>
      <c r="AM5" t="s">
        <v>106</v>
      </c>
      <c r="AN5" t="s">
        <v>106</v>
      </c>
      <c r="AO5" t="s">
        <v>109</v>
      </c>
      <c r="AP5" t="s">
        <v>106</v>
      </c>
      <c r="AQ5" t="s">
        <v>112</v>
      </c>
      <c r="AR5" t="s">
        <v>113</v>
      </c>
      <c r="AS5" t="s">
        <v>114</v>
      </c>
    </row>
    <row r="6" spans="1:46" hidden="1" x14ac:dyDescent="0.2">
      <c r="A6" t="s">
        <v>115</v>
      </c>
      <c r="B6" t="s">
        <v>116</v>
      </c>
      <c r="C6" t="s">
        <v>117</v>
      </c>
      <c r="D6" t="s">
        <v>118</v>
      </c>
      <c r="E6" t="s">
        <v>119</v>
      </c>
      <c r="F6" t="s">
        <v>120</v>
      </c>
      <c r="G6" t="s">
        <v>121</v>
      </c>
      <c r="H6" t="s">
        <v>122</v>
      </c>
      <c r="I6" t="s">
        <v>123</v>
      </c>
      <c r="J6" t="s">
        <v>124</v>
      </c>
      <c r="K6" t="s">
        <v>125</v>
      </c>
      <c r="L6" t="s">
        <v>126</v>
      </c>
      <c r="M6" t="s">
        <v>127</v>
      </c>
      <c r="N6" t="s">
        <v>128</v>
      </c>
      <c r="O6" t="s">
        <v>129</v>
      </c>
      <c r="P6" t="s">
        <v>130</v>
      </c>
      <c r="Q6" t="s">
        <v>131</v>
      </c>
      <c r="R6" t="s">
        <v>132</v>
      </c>
      <c r="S6" t="s">
        <v>133</v>
      </c>
      <c r="T6" t="s">
        <v>134</v>
      </c>
      <c r="U6" t="s">
        <v>135</v>
      </c>
      <c r="V6" t="s">
        <v>136</v>
      </c>
      <c r="W6" t="s">
        <v>137</v>
      </c>
      <c r="X6" t="s">
        <v>138</v>
      </c>
      <c r="Y6" t="s">
        <v>139</v>
      </c>
      <c r="Z6" t="s">
        <v>140</v>
      </c>
      <c r="AA6" t="s">
        <v>141</v>
      </c>
      <c r="AB6" t="s">
        <v>142</v>
      </c>
      <c r="AC6" t="s">
        <v>143</v>
      </c>
      <c r="AD6" t="s">
        <v>144</v>
      </c>
      <c r="AE6" t="s">
        <v>145</v>
      </c>
      <c r="AF6" t="s">
        <v>146</v>
      </c>
      <c r="AG6" t="s">
        <v>147</v>
      </c>
      <c r="AH6" t="s">
        <v>148</v>
      </c>
      <c r="AI6" t="s">
        <v>149</v>
      </c>
      <c r="AJ6" t="s">
        <v>150</v>
      </c>
      <c r="AK6" t="s">
        <v>151</v>
      </c>
      <c r="AL6" t="s">
        <v>152</v>
      </c>
      <c r="AM6" t="s">
        <v>153</v>
      </c>
      <c r="AN6" t="s">
        <v>154</v>
      </c>
      <c r="AO6" t="s">
        <v>155</v>
      </c>
      <c r="AP6" t="s">
        <v>156</v>
      </c>
      <c r="AQ6" t="s">
        <v>157</v>
      </c>
      <c r="AR6" t="s">
        <v>158</v>
      </c>
      <c r="AS6" t="s">
        <v>159</v>
      </c>
    </row>
    <row r="7" spans="1:46" ht="15" x14ac:dyDescent="0.25">
      <c r="A7" s="3" t="s">
        <v>160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row>
    <row r="8" spans="1:46" s="5" customFormat="1" ht="41.25" customHeight="1" x14ac:dyDescent="0.2">
      <c r="A8" s="6" t="s">
        <v>161</v>
      </c>
      <c r="B8" s="6" t="s">
        <v>162</v>
      </c>
      <c r="C8" s="6" t="s">
        <v>163</v>
      </c>
      <c r="D8" s="6" t="s">
        <v>164</v>
      </c>
      <c r="E8" s="6" t="s">
        <v>165</v>
      </c>
      <c r="F8" s="6" t="s">
        <v>166</v>
      </c>
      <c r="G8" s="6" t="s">
        <v>167</v>
      </c>
      <c r="H8" s="6" t="s">
        <v>168</v>
      </c>
      <c r="I8" s="6" t="s">
        <v>169</v>
      </c>
      <c r="J8" s="6" t="s">
        <v>170</v>
      </c>
      <c r="K8" s="6" t="s">
        <v>171</v>
      </c>
      <c r="L8" s="6" t="s">
        <v>172</v>
      </c>
      <c r="M8" s="6" t="s">
        <v>173</v>
      </c>
      <c r="N8" s="6" t="s">
        <v>174</v>
      </c>
      <c r="O8" s="6" t="s">
        <v>175</v>
      </c>
      <c r="P8" s="6" t="s">
        <v>176</v>
      </c>
      <c r="Q8" s="6" t="s">
        <v>177</v>
      </c>
      <c r="R8" s="6" t="s">
        <v>178</v>
      </c>
      <c r="S8" s="6" t="s">
        <v>179</v>
      </c>
      <c r="T8" s="6" t="s">
        <v>180</v>
      </c>
      <c r="U8" s="6" t="s">
        <v>181</v>
      </c>
      <c r="V8" s="6" t="s">
        <v>182</v>
      </c>
      <c r="W8" s="6" t="s">
        <v>183</v>
      </c>
      <c r="X8" s="6" t="s">
        <v>184</v>
      </c>
      <c r="Y8" s="6" t="s">
        <v>185</v>
      </c>
      <c r="Z8" s="6" t="s">
        <v>186</v>
      </c>
      <c r="AA8" s="6" t="s">
        <v>187</v>
      </c>
      <c r="AB8" s="6" t="s">
        <v>188</v>
      </c>
      <c r="AC8" s="6" t="s">
        <v>189</v>
      </c>
      <c r="AD8" s="6" t="s">
        <v>190</v>
      </c>
      <c r="AE8" s="6" t="s">
        <v>191</v>
      </c>
      <c r="AF8" s="6" t="s">
        <v>192</v>
      </c>
      <c r="AG8" s="6" t="s">
        <v>193</v>
      </c>
      <c r="AH8" s="6" t="s">
        <v>194</v>
      </c>
      <c r="AI8" s="6" t="s">
        <v>195</v>
      </c>
      <c r="AJ8" s="6" t="s">
        <v>196</v>
      </c>
      <c r="AK8" s="6" t="s">
        <v>197</v>
      </c>
      <c r="AL8" s="6" t="s">
        <v>198</v>
      </c>
      <c r="AM8" s="6" t="s">
        <v>199</v>
      </c>
      <c r="AN8" s="6" t="s">
        <v>200</v>
      </c>
      <c r="AO8" s="6" t="s">
        <v>201</v>
      </c>
      <c r="AP8" s="6" t="s">
        <v>202</v>
      </c>
      <c r="AQ8" s="6" t="s">
        <v>203</v>
      </c>
      <c r="AR8" s="6" t="s">
        <v>204</v>
      </c>
      <c r="AS8" s="6" t="s">
        <v>205</v>
      </c>
    </row>
    <row r="9" spans="1:46" s="14" customFormat="1" ht="238.5" customHeight="1" x14ac:dyDescent="0.2">
      <c r="A9" s="7">
        <v>2016</v>
      </c>
      <c r="B9" s="8">
        <v>42825</v>
      </c>
      <c r="C9" s="7" t="s">
        <v>206</v>
      </c>
      <c r="D9" s="9">
        <v>3414500</v>
      </c>
      <c r="E9" s="7" t="s">
        <v>207</v>
      </c>
      <c r="F9" s="7" t="s">
        <v>208</v>
      </c>
      <c r="G9" s="10" t="s">
        <v>234</v>
      </c>
      <c r="H9" s="10" t="s">
        <v>212</v>
      </c>
      <c r="I9" s="8">
        <v>42727</v>
      </c>
      <c r="J9" s="8">
        <v>42978</v>
      </c>
      <c r="K9" s="7" t="s">
        <v>213</v>
      </c>
      <c r="L9" s="10" t="s">
        <v>248</v>
      </c>
      <c r="M9" s="7" t="s">
        <v>214</v>
      </c>
      <c r="N9" s="10" t="s">
        <v>239</v>
      </c>
      <c r="O9" s="10" t="s">
        <v>215</v>
      </c>
      <c r="P9" s="10" t="s">
        <v>216</v>
      </c>
      <c r="Q9" s="7" t="s">
        <v>2</v>
      </c>
      <c r="R9" s="9">
        <v>3414500</v>
      </c>
      <c r="S9" s="10" t="s">
        <v>206</v>
      </c>
      <c r="T9" s="10" t="s">
        <v>217</v>
      </c>
      <c r="U9" s="10" t="s">
        <v>218</v>
      </c>
      <c r="V9" s="10" t="s">
        <v>219</v>
      </c>
      <c r="W9" s="10" t="s">
        <v>220</v>
      </c>
      <c r="X9" s="11" t="s">
        <v>221</v>
      </c>
      <c r="Y9" s="12" t="s">
        <v>222</v>
      </c>
      <c r="Z9" s="7" t="s">
        <v>28</v>
      </c>
      <c r="AA9" s="10" t="s">
        <v>223</v>
      </c>
      <c r="AB9" s="7">
        <v>202</v>
      </c>
      <c r="AC9" s="10" t="s">
        <v>224</v>
      </c>
      <c r="AD9" s="7" t="s">
        <v>34</v>
      </c>
      <c r="AE9" s="10" t="s">
        <v>225</v>
      </c>
      <c r="AF9" s="7">
        <v>230040001</v>
      </c>
      <c r="AG9" s="10" t="s">
        <v>226</v>
      </c>
      <c r="AH9" s="7">
        <v>4</v>
      </c>
      <c r="AI9" s="12" t="s">
        <v>227</v>
      </c>
      <c r="AJ9" s="7">
        <v>23</v>
      </c>
      <c r="AK9" s="10" t="s">
        <v>70</v>
      </c>
      <c r="AL9" s="7">
        <v>77013</v>
      </c>
      <c r="AM9" s="10" t="s">
        <v>228</v>
      </c>
      <c r="AN9" s="10" t="s">
        <v>229</v>
      </c>
      <c r="AO9" s="8">
        <v>42849</v>
      </c>
      <c r="AP9" s="10" t="s">
        <v>222</v>
      </c>
      <c r="AQ9" s="7" t="s">
        <v>251</v>
      </c>
      <c r="AR9" s="7">
        <v>2017</v>
      </c>
      <c r="AS9" s="8">
        <v>42849</v>
      </c>
      <c r="AT9" s="13"/>
    </row>
    <row r="10" spans="1:46" s="14" customFormat="1" ht="242.25" customHeight="1" x14ac:dyDescent="0.2">
      <c r="A10" s="7">
        <v>2016</v>
      </c>
      <c r="B10" s="8">
        <v>42825</v>
      </c>
      <c r="C10" s="7" t="s">
        <v>210</v>
      </c>
      <c r="D10" s="9">
        <v>3414500</v>
      </c>
      <c r="E10" s="7" t="s">
        <v>207</v>
      </c>
      <c r="F10" s="7" t="s">
        <v>208</v>
      </c>
      <c r="G10" s="10" t="s">
        <v>243</v>
      </c>
      <c r="H10" s="10" t="s">
        <v>230</v>
      </c>
      <c r="I10" s="8">
        <v>42727</v>
      </c>
      <c r="J10" s="8">
        <v>42978</v>
      </c>
      <c r="K10" s="10" t="s">
        <v>231</v>
      </c>
      <c r="L10" s="10" t="s">
        <v>248</v>
      </c>
      <c r="M10" s="10" t="s">
        <v>232</v>
      </c>
      <c r="N10" s="10" t="s">
        <v>238</v>
      </c>
      <c r="O10" s="10" t="s">
        <v>233</v>
      </c>
      <c r="P10" s="10" t="s">
        <v>216</v>
      </c>
      <c r="Q10" s="7" t="s">
        <v>2</v>
      </c>
      <c r="R10" s="9">
        <v>3414500</v>
      </c>
      <c r="S10" s="10" t="s">
        <v>210</v>
      </c>
      <c r="T10" s="10" t="s">
        <v>217</v>
      </c>
      <c r="U10" s="10" t="s">
        <v>218</v>
      </c>
      <c r="V10" s="10" t="s">
        <v>219</v>
      </c>
      <c r="W10" s="10" t="s">
        <v>220</v>
      </c>
      <c r="X10" s="11" t="s">
        <v>221</v>
      </c>
      <c r="Y10" s="12" t="s">
        <v>222</v>
      </c>
      <c r="Z10" s="7" t="s">
        <v>28</v>
      </c>
      <c r="AA10" s="10" t="s">
        <v>223</v>
      </c>
      <c r="AB10" s="7">
        <v>202</v>
      </c>
      <c r="AC10" s="10" t="s">
        <v>224</v>
      </c>
      <c r="AD10" s="7" t="s">
        <v>34</v>
      </c>
      <c r="AE10" s="10" t="s">
        <v>225</v>
      </c>
      <c r="AF10" s="7">
        <v>230040001</v>
      </c>
      <c r="AG10" s="10" t="s">
        <v>226</v>
      </c>
      <c r="AH10" s="7">
        <v>4</v>
      </c>
      <c r="AI10" s="12" t="s">
        <v>227</v>
      </c>
      <c r="AJ10" s="7">
        <v>23</v>
      </c>
      <c r="AK10" s="10" t="s">
        <v>70</v>
      </c>
      <c r="AL10" s="7">
        <v>77013</v>
      </c>
      <c r="AM10" s="10" t="s">
        <v>228</v>
      </c>
      <c r="AN10" s="10" t="s">
        <v>229</v>
      </c>
      <c r="AO10" s="8">
        <v>42849</v>
      </c>
      <c r="AP10" s="10" t="s">
        <v>222</v>
      </c>
      <c r="AQ10" s="7" t="s">
        <v>251</v>
      </c>
      <c r="AR10" s="7">
        <v>2017</v>
      </c>
      <c r="AS10" s="8">
        <v>42849</v>
      </c>
      <c r="AT10" s="15"/>
    </row>
    <row r="11" spans="1:46" s="14" customFormat="1" ht="242.25" x14ac:dyDescent="0.2">
      <c r="A11" s="7">
        <v>2016</v>
      </c>
      <c r="B11" s="8">
        <v>42825</v>
      </c>
      <c r="C11" s="7" t="s">
        <v>209</v>
      </c>
      <c r="D11" s="9">
        <v>3414500</v>
      </c>
      <c r="E11" s="7" t="s">
        <v>207</v>
      </c>
      <c r="F11" s="7" t="s">
        <v>208</v>
      </c>
      <c r="G11" s="10" t="s">
        <v>242</v>
      </c>
      <c r="H11" s="10" t="s">
        <v>247</v>
      </c>
      <c r="I11" s="8">
        <v>42727</v>
      </c>
      <c r="J11" s="8">
        <v>42978</v>
      </c>
      <c r="K11" s="10" t="s">
        <v>235</v>
      </c>
      <c r="L11" s="10" t="s">
        <v>248</v>
      </c>
      <c r="M11" s="10" t="s">
        <v>236</v>
      </c>
      <c r="N11" s="10" t="s">
        <v>237</v>
      </c>
      <c r="O11" s="10" t="s">
        <v>240</v>
      </c>
      <c r="P11" s="10" t="s">
        <v>216</v>
      </c>
      <c r="Q11" s="7" t="s">
        <v>2</v>
      </c>
      <c r="R11" s="9">
        <v>3414500</v>
      </c>
      <c r="S11" s="10" t="s">
        <v>209</v>
      </c>
      <c r="T11" s="10" t="s">
        <v>217</v>
      </c>
      <c r="U11" s="10" t="s">
        <v>218</v>
      </c>
      <c r="V11" s="10" t="s">
        <v>219</v>
      </c>
      <c r="W11" s="10" t="s">
        <v>220</v>
      </c>
      <c r="X11" s="11" t="s">
        <v>221</v>
      </c>
      <c r="Y11" s="12" t="s">
        <v>222</v>
      </c>
      <c r="Z11" s="7" t="s">
        <v>28</v>
      </c>
      <c r="AA11" s="10" t="s">
        <v>223</v>
      </c>
      <c r="AB11" s="7">
        <v>202</v>
      </c>
      <c r="AC11" s="10" t="s">
        <v>224</v>
      </c>
      <c r="AD11" s="7" t="s">
        <v>34</v>
      </c>
      <c r="AE11" s="10" t="s">
        <v>225</v>
      </c>
      <c r="AF11" s="7">
        <v>230040001</v>
      </c>
      <c r="AG11" s="10" t="s">
        <v>226</v>
      </c>
      <c r="AH11" s="7">
        <v>4</v>
      </c>
      <c r="AI11" s="12" t="s">
        <v>227</v>
      </c>
      <c r="AJ11" s="7">
        <v>23</v>
      </c>
      <c r="AK11" s="10" t="s">
        <v>70</v>
      </c>
      <c r="AL11" s="7">
        <v>77013</v>
      </c>
      <c r="AM11" s="10" t="s">
        <v>228</v>
      </c>
      <c r="AN11" s="10" t="s">
        <v>229</v>
      </c>
      <c r="AO11" s="8">
        <v>42849</v>
      </c>
      <c r="AP11" s="10" t="s">
        <v>222</v>
      </c>
      <c r="AQ11" s="7" t="s">
        <v>251</v>
      </c>
      <c r="AR11" s="7">
        <v>2017</v>
      </c>
      <c r="AS11" s="8">
        <v>42849</v>
      </c>
      <c r="AT11" s="15"/>
    </row>
    <row r="12" spans="1:46" s="14" customFormat="1" ht="242.25" x14ac:dyDescent="0.2">
      <c r="A12" s="7">
        <v>2016</v>
      </c>
      <c r="B12" s="8">
        <v>42825</v>
      </c>
      <c r="C12" s="7" t="s">
        <v>211</v>
      </c>
      <c r="D12" s="9">
        <v>3414500</v>
      </c>
      <c r="E12" s="7" t="s">
        <v>207</v>
      </c>
      <c r="F12" s="7" t="s">
        <v>208</v>
      </c>
      <c r="G12" s="10" t="s">
        <v>241</v>
      </c>
      <c r="H12" s="10" t="s">
        <v>244</v>
      </c>
      <c r="I12" s="8">
        <v>42727</v>
      </c>
      <c r="J12" s="8">
        <v>42978</v>
      </c>
      <c r="K12" s="10" t="s">
        <v>245</v>
      </c>
      <c r="L12" s="10" t="s">
        <v>248</v>
      </c>
      <c r="M12" s="10" t="s">
        <v>246</v>
      </c>
      <c r="N12" s="10" t="s">
        <v>249</v>
      </c>
      <c r="O12" s="10" t="s">
        <v>250</v>
      </c>
      <c r="P12" s="10" t="s">
        <v>216</v>
      </c>
      <c r="Q12" s="7" t="s">
        <v>2</v>
      </c>
      <c r="R12" s="9">
        <v>3414500</v>
      </c>
      <c r="S12" s="10" t="s">
        <v>211</v>
      </c>
      <c r="T12" s="10" t="s">
        <v>217</v>
      </c>
      <c r="U12" s="10" t="s">
        <v>218</v>
      </c>
      <c r="V12" s="10" t="s">
        <v>219</v>
      </c>
      <c r="W12" s="10" t="s">
        <v>220</v>
      </c>
      <c r="X12" s="11" t="s">
        <v>221</v>
      </c>
      <c r="Y12" s="12" t="s">
        <v>222</v>
      </c>
      <c r="Z12" s="7" t="s">
        <v>28</v>
      </c>
      <c r="AA12" s="10" t="s">
        <v>223</v>
      </c>
      <c r="AB12" s="7">
        <v>202</v>
      </c>
      <c r="AC12" s="10" t="s">
        <v>224</v>
      </c>
      <c r="AD12" s="7" t="s">
        <v>34</v>
      </c>
      <c r="AE12" s="10" t="s">
        <v>225</v>
      </c>
      <c r="AF12" s="7">
        <v>230040001</v>
      </c>
      <c r="AG12" s="10" t="s">
        <v>226</v>
      </c>
      <c r="AH12" s="7">
        <v>4</v>
      </c>
      <c r="AI12" s="12" t="s">
        <v>227</v>
      </c>
      <c r="AJ12" s="7">
        <v>23</v>
      </c>
      <c r="AK12" s="10" t="s">
        <v>70</v>
      </c>
      <c r="AL12" s="7">
        <v>77013</v>
      </c>
      <c r="AM12" s="10" t="s">
        <v>228</v>
      </c>
      <c r="AN12" s="10" t="s">
        <v>229</v>
      </c>
      <c r="AO12" s="8">
        <v>42849</v>
      </c>
      <c r="AP12" s="10" t="s">
        <v>222</v>
      </c>
      <c r="AQ12" s="7" t="s">
        <v>251</v>
      </c>
      <c r="AR12" s="7">
        <v>2017</v>
      </c>
      <c r="AS12" s="8">
        <v>42849</v>
      </c>
      <c r="AT12" s="15"/>
    </row>
  </sheetData>
  <mergeCells count="1">
    <mergeCell ref="A7:AS7"/>
  </mergeCells>
  <dataValidations count="4">
    <dataValidation type="list" allowBlank="1" showInputMessage="1" showErrorMessage="1" sqref="Q9:Q12">
      <formula1>hidden1</formula1>
    </dataValidation>
    <dataValidation type="list" allowBlank="1" showInputMessage="1" showErrorMessage="1" sqref="Z9:Z12">
      <formula1>hidden2</formula1>
    </dataValidation>
    <dataValidation type="list" allowBlank="1" showInputMessage="1" showErrorMessage="1" sqref="AD9:AD12">
      <formula1>hidden3</formula1>
    </dataValidation>
    <dataValidation type="list" allowBlank="1" showInputMessage="1" showErrorMessage="1" sqref="AK9:AK12">
      <formula1>hidden4</formula1>
    </dataValidation>
  </dataValidations>
  <hyperlinks>
    <hyperlink ref="X9" r:id="rId1"/>
    <hyperlink ref="X10" r:id="rId2"/>
    <hyperlink ref="X11" r:id="rId3"/>
    <hyperlink ref="X12" r:id="rId4"/>
  </hyperlinks>
  <pageMargins left="0.75" right="0.75" top="1" bottom="1" header="0.5" footer="0.5"/>
  <pageSetup paperSize="5" scale="16" fitToHeight="0" orientation="landscape" horizontalDpi="300" verticalDpi="300"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23</v>
      </c>
    </row>
    <row r="3" spans="1:1" x14ac:dyDescent="0.2">
      <c r="A3" t="s">
        <v>30</v>
      </c>
    </row>
    <row r="4" spans="1:1" x14ac:dyDescent="0.2">
      <c r="A4" t="s">
        <v>31</v>
      </c>
    </row>
    <row r="5" spans="1:1" x14ac:dyDescent="0.2">
      <c r="A5" t="s">
        <v>32</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4</v>
      </c>
    </row>
    <row r="24" spans="1:1" x14ac:dyDescent="0.2">
      <c r="A24" t="s">
        <v>16</v>
      </c>
    </row>
    <row r="25" spans="1:1" x14ac:dyDescent="0.2">
      <c r="A25" t="s">
        <v>50</v>
      </c>
    </row>
    <row r="26" spans="1:1" x14ac:dyDescent="0.2">
      <c r="A26" t="s">
        <v>51</v>
      </c>
    </row>
    <row r="27" spans="1:1" x14ac:dyDescent="0.2">
      <c r="A27" t="s">
        <v>52</v>
      </c>
    </row>
    <row r="28" spans="1:1" x14ac:dyDescent="0.2">
      <c r="A28" t="s">
        <v>53</v>
      </c>
    </row>
    <row r="29" spans="1:1" x14ac:dyDescent="0.2">
      <c r="A29" t="s">
        <v>54</v>
      </c>
    </row>
    <row r="30" spans="1:1" x14ac:dyDescent="0.2">
      <c r="A30" t="s">
        <v>55</v>
      </c>
    </row>
    <row r="31" spans="1:1" x14ac:dyDescent="0.2">
      <c r="A31" t="s">
        <v>56</v>
      </c>
    </row>
    <row r="32" spans="1:1" x14ac:dyDescent="0.2">
      <c r="A32" t="s">
        <v>57</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cp:lastPrinted>2017-05-03T00:14:06Z</cp:lastPrinted>
  <dcterms:created xsi:type="dcterms:W3CDTF">2017-04-24T21:59:00Z</dcterms:created>
  <dcterms:modified xsi:type="dcterms:W3CDTF">2017-05-03T00:14:30Z</dcterms:modified>
</cp:coreProperties>
</file>