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excel\"/>
    </mc:Choice>
  </mc:AlternateContent>
  <bookViews>
    <workbookView xWindow="360" yWindow="270" windowWidth="14940" windowHeight="9150" firstSheet="12" activeTab="1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<sst xmlns="http://schemas.openxmlformats.org/spreadsheetml/2006/main" count="806" uniqueCount="326">
  <si>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</si>
  <si>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</si>
  <si>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</si>
  <si>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</si>
  <si>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</si>
  <si>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</si>
  <si>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</si>
  <si>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</si>
  <si>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</si>
  <si>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</si>
  <si>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</si>
  <si>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</si>
  <si>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</si>
  <si>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</si>
  <si>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</si>
  <si>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</si>
  <si>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</si>
  <si>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</si>
  <si>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</si>
  <si>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</si>
  <si>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</si>
  <si>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</si>
  <si>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</si>
  <si>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</si>
  <si>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</si>
  <si>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</si>
  <si>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</si>
  <si>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</si>
  <si>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</si>
  <si>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</si>
  <si>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</si>
  <si>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</si>
  <si>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</si>
  <si>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</si>
  <si>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</si>
  <si>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</si>
  <si>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</si>
  <si>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</si>
  <si>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</si>
  <si>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</si>
  <si>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</si>
  <si>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</si>
  <si>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</si>
  <si>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</si>
  <si>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</si>
  <si>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</si>
  <si>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</si>
  <si>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</si>
  <si>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</si>
  <si>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</si>
  <si>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</si>
  <si>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</si>
  <si>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</si>
  <si>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</si>
  <si>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</si>
  <si>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</si>
  <si>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</si>
  <si>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</si>
  <si>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</si>
  <si>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</si>
  <si>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</si>
  <si>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</si>
  <si>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</si>
  <si>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</si>
  <si>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</si>
  <si>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</si>
  <si>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</si>
  <si>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</si>
  <si>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</si>
  <si>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</si>
  <si>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</si>
  <si>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</si>
  <si>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</si>
  <si>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</si>
  <si>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</si>
  <si>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</si>
  <si>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</si>
  <si>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</si>
  <si>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</si>
  <si>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</si>
  <si>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</si>
  <si>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</si>
  <si>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</si>
  <si>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</si>
  <si>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</si>
  <si>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</si>
  <si>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</si>
  <si>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</si>
  <si>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</si>
  <si>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</si>
  <si>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</si>
  <si>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</si>
  <si>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</si>
  <si>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</si>
  <si>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</si>
  <si>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</si>
  <si>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</si>
  <si>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</si>
  <si>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</si>
  <si>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</si>
  <si>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</si>
  <si>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</si>
  <si>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</si>
  <si>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</si>
  <si>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</si>
  <si>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</si>
  <si>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</si>
  <si>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</si>
  <si>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</si>
  <si>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</si>
  <si>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</si>
  <si>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</si>
  <si>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</si>
  <si>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</si>
  <si>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</si>
  <si>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</si>
  <si>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</si>
  <si>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</si>
  <si>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</si>
  <si>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</si>
  <si>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</si>
  <si>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</si>
  <si>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</si>
  <si>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</si>
  <si>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</si>
  <si>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</si>
  <si>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</si>
  <si>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</si>
  <si>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</si>
  <si>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</si>
  <si>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</si>
  <si>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</si>
  <si>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</si>
  <si>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</si>
  <si>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</si>
  <si>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</si>
  <si>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</si>
  <si>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</si>
  <si>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</si>
  <si>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</si>
  <si>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</si>
  <si>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</si>
  <si>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</si>
  <si>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</si>
  <si>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</si>
  <si>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</si>
  <si>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</si>
  <si>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</si>
  <si>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</si>
  <si>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</si>
  <si>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</si>
  <si>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</si>
  <si>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</si>
  <si>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</si>
  <si>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</si>
  <si>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</si>
  <si>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</si>
  <si>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</si>
  <si>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</si>
  <si>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</si>
  <si>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</si>
  <si>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</si>
  <si>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</si>
  <si>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</si>
  <si>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</si>
  <si>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</si>
  <si>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</si>
  <si>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</si>
  <si>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</si>
  <si>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</si>
  <si>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</si>
  <si>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</si>
  <si>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</si>
  <si>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</si>
  <si>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</si>
  <si>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</si>
  <si>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</si>
  <si>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</si>
  <si>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</si>
  <si>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</si>
  <si>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</si>
  <si>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</si>
  <si>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</si>
  <si>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</si>
  <si>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</si>
  <si>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</si>
  <si>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</si>
  <si>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</si>
  <si>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</si>
  <si>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</si>
  <si>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</si>
  <si>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</si>
  <si>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</si>
  <si>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</si>
  <si>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</si>
  <si>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</si>
  <si>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</si>
  <si>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ene-ene</t>
  </si>
  <si>
    <t>feb-dic</t>
  </si>
  <si>
    <t>API-GAFOCM-291216-253</t>
  </si>
  <si>
    <t>API-GAFCBS-010217-007</t>
  </si>
  <si>
    <t>API-GAFCBS-010217-009</t>
  </si>
  <si>
    <t>API-GAFCBS-010217-011</t>
  </si>
  <si>
    <t>API-GAFCBS-010217-012</t>
  </si>
  <si>
    <t>API-GAFCBS-080217-010</t>
  </si>
  <si>
    <t>API-GAFCBS-050217/016</t>
  </si>
  <si>
    <t>API-GAFCPS-010217-008</t>
  </si>
  <si>
    <t>http://www.apiqroo.com.mx/</t>
  </si>
  <si>
    <t>Servicio de Vigilancia para el recinto de Puerto Juarez y Puerto Morelos</t>
  </si>
  <si>
    <t>Adquisicion de material de oficina para las oficinas centrales y recintos portuarios de la APIQROO</t>
  </si>
  <si>
    <t xml:space="preserve">Suministro Material de Limpieza para las Oficinas Centrales y Recintos Portuarios de la Administración Portuaria Integral de Quintana Roo S.A. de C.V. </t>
  </si>
  <si>
    <t xml:space="preserve">Suministro de Tarjetas Electronicas de Despensa para los Empleados de la Administración Portuaria Integral de Quintana Roo S.A. de C.V. </t>
  </si>
  <si>
    <t xml:space="preserve">Suministro Útiles de Impresión para las Oficinas Centrales y Recintos Portuarios de la Administración Portuaria Integral de Quintana Roo S.A. de C.V. </t>
  </si>
  <si>
    <t>Servicio de Vigilancia para el recinto portuario de Puerto Morelos de la Administracion Portuaria Integral de Quintana Roo, S.A. de C.V.</t>
  </si>
  <si>
    <t>ROCIO ALEJANDRA</t>
  </si>
  <si>
    <t>MENDOZA</t>
  </si>
  <si>
    <t>BARAJAS</t>
  </si>
  <si>
    <t>RAFAEL HUMBERTO</t>
  </si>
  <si>
    <t>GUILLERMO</t>
  </si>
  <si>
    <t>PEDERO</t>
  </si>
  <si>
    <t>GENNY DEL ROCIO</t>
  </si>
  <si>
    <t>CERON</t>
  </si>
  <si>
    <t>JORGE ALBERTO</t>
  </si>
  <si>
    <t>HERRERA</t>
  </si>
  <si>
    <t>PEREZ</t>
  </si>
  <si>
    <t>MARIA DE LOS ANGELES</t>
  </si>
  <si>
    <t>VELAZQUEZ</t>
  </si>
  <si>
    <t>BRINDIS</t>
  </si>
  <si>
    <t>JUAN MISAEL</t>
  </si>
  <si>
    <t>HERNANDEZ</t>
  </si>
  <si>
    <t>ARCOS</t>
  </si>
  <si>
    <t>SERVISEG, S.A. DE C.V.</t>
  </si>
  <si>
    <t>RAFAEL HUMBERTO GUILLERMO PEDRERO</t>
  </si>
  <si>
    <t>GENNY ROCÍO DEL ROSARIO CERÓN MENDOZA</t>
  </si>
  <si>
    <t>JORGE ALBERTO HERRERA PEREZ</t>
  </si>
  <si>
    <t>TOKA INTERNACIONAL, S.A.P.I. DE C.V., SOFOM E.N.R.</t>
  </si>
  <si>
    <t>JUAN MISAEL HERNÁNDEZ ARCOS</t>
  </si>
  <si>
    <t xml:space="preserve">URIEL </t>
  </si>
  <si>
    <t>ALCOCER</t>
  </si>
  <si>
    <t>PECH</t>
  </si>
  <si>
    <t>SUBGERENTE DE ADQUISICIONES E INVENTARIOS</t>
  </si>
  <si>
    <t>GENNY ROCIO DEL ROSARIO</t>
  </si>
  <si>
    <t>Servicio de Vigilancia para el recinto portuario de Puerto y Puerto Juarez de la Administracion Portuaria Integral de Quintana Roo, S.A. de C.V.</t>
  </si>
  <si>
    <t>MATERIAL DE OFICINA Y PAPELERIA PARA LAS AREAS DE LA APIQROO</t>
  </si>
  <si>
    <t>MATERIALES DE LIMPIEZA PARA OFICINAS</t>
  </si>
  <si>
    <t>VALES DE DESPENSA A EMPLEADOS</t>
  </si>
  <si>
    <t>UTILES DE IMPRESIÓN PARA OFICINAS</t>
  </si>
  <si>
    <t>GERENCIA DE ADMINISTRACIÓN Y FINANZAS</t>
  </si>
  <si>
    <t>API-GAFCBS-050217-016</t>
  </si>
  <si>
    <t>API-GAFOCA-010217-08</t>
  </si>
  <si>
    <t>N/A</t>
  </si>
  <si>
    <t>MXN</t>
  </si>
  <si>
    <t>TRANSACCIÓN</t>
  </si>
  <si>
    <t>Servicio de vigilancia para morelos y Juarez</t>
  </si>
  <si>
    <t>son recursos propios de la empresa</t>
  </si>
  <si>
    <t>hay datos que no se tienen por el momento, no tenemos como publicarlo.</t>
  </si>
  <si>
    <t>Administración y Finanzas</t>
  </si>
  <si>
    <t>ND</t>
  </si>
  <si>
    <t>NA</t>
  </si>
  <si>
    <t>22/02/17 – 13/03/17</t>
  </si>
  <si>
    <t>API-GI-002-17 LPE</t>
  </si>
  <si>
    <t>Cercado perimetral a base de reja hotelera en el recinto portuario de Puerto Morelos, Quintana Roo</t>
  </si>
  <si>
    <t>Gerencia de Ingeniería</t>
  </si>
  <si>
    <t>API-OGICOP-140317-024</t>
  </si>
  <si>
    <t>nd</t>
  </si>
  <si>
    <t>mx</t>
  </si>
  <si>
    <t>cheque/transacción bancaria</t>
  </si>
  <si>
    <t>Supervisión propia</t>
  </si>
  <si>
    <t>los ingresos son propios y no hay hipervinculos</t>
  </si>
  <si>
    <t>API-GI-001-17 LPE</t>
  </si>
  <si>
    <t>Mantenimiento de tubos de acero en la terminal marítima San Miguel en Cozumel, Quintana Roo.</t>
  </si>
  <si>
    <t>API-OGICOP-140317-023</t>
  </si>
  <si>
    <t>Mantenimiento de tubos de acero de la terminal marítima de San Miguel en Cozumel, Quintana Roo</t>
  </si>
  <si>
    <t>na</t>
  </si>
  <si>
    <t>JG Maquinaria y construcciones, S. De RL de CV.</t>
  </si>
  <si>
    <t>Construcciones complementarias del golfo, S.A. De C.V.</t>
  </si>
  <si>
    <t>Eduardo Eligio</t>
  </si>
  <si>
    <t xml:space="preserve">Magaña </t>
  </si>
  <si>
    <t>Cárdenas</t>
  </si>
  <si>
    <t>Eduardo Eligio Maguaña Cárdenas</t>
  </si>
  <si>
    <t>Jehovanny Jesús</t>
  </si>
  <si>
    <t>Pérez</t>
  </si>
  <si>
    <t>Canul</t>
  </si>
  <si>
    <t>Jehovanny Jesús Pérez Canul</t>
  </si>
  <si>
    <t>Distribucuines y edificaciones de Yucatán, S.A. De C.V.</t>
  </si>
  <si>
    <t>José Luis</t>
  </si>
  <si>
    <t>Gómez</t>
  </si>
  <si>
    <t>Carrillo</t>
  </si>
  <si>
    <t>José Luis Gómez Carrillo</t>
  </si>
  <si>
    <t>Construcciones y desarrollos de Cozumel, S.A. De  C.V.</t>
  </si>
  <si>
    <t xml:space="preserve">Ejecución de proyectos de ingeniería y construcción, S.A. De C.V. </t>
  </si>
  <si>
    <t>Distribuciones y edificaciones de Yucatán, S.A. De C.V.</t>
  </si>
  <si>
    <t>Joaquín Antonio</t>
  </si>
  <si>
    <t>Peraza</t>
  </si>
  <si>
    <t>Raul Edgar</t>
  </si>
  <si>
    <t xml:space="preserve">González </t>
  </si>
  <si>
    <t>Moguel</t>
  </si>
  <si>
    <t>José Alfredo</t>
  </si>
  <si>
    <t>Montero</t>
  </si>
  <si>
    <t>Padilla</t>
  </si>
  <si>
    <t>Amir Ricardo</t>
  </si>
  <si>
    <t>Braulio Angel Andrés</t>
  </si>
  <si>
    <t>Aguilar</t>
  </si>
  <si>
    <t>Joaquín</t>
  </si>
  <si>
    <t>García</t>
  </si>
  <si>
    <t>Calzada</t>
  </si>
  <si>
    <t>Alejandro</t>
  </si>
  <si>
    <t>Matos</t>
  </si>
  <si>
    <t>Palomino</t>
  </si>
  <si>
    <t>Sanchez</t>
  </si>
  <si>
    <t>Felipe E.</t>
  </si>
  <si>
    <t>Canto</t>
  </si>
  <si>
    <t>Herrera</t>
  </si>
  <si>
    <t>Subgerente de costos y licitaciones</t>
  </si>
  <si>
    <t>Hector</t>
  </si>
  <si>
    <t>Sansores</t>
  </si>
  <si>
    <t>Rodriguez</t>
  </si>
  <si>
    <t>Subgerente de supervisión de obras</t>
  </si>
  <si>
    <t>Javier Antonio</t>
  </si>
  <si>
    <t>Tomando en cuenta los aspectos de precio, calidad, financiamiento y oportunidad se dictaminó la propuesta mas conveniente.</t>
  </si>
  <si>
    <t>Alejandro G.</t>
  </si>
  <si>
    <t>Puerto Morelos, Mpio. De Puerto Morelos, Quintana Roo</t>
  </si>
  <si>
    <t>Cerca perimetral mediante reja hotelera</t>
  </si>
  <si>
    <t>San Miguel de Cozumel, Cozumel, quintana roo</t>
  </si>
  <si>
    <t>impedimento de paso peatonal en la zonas de los trabajos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</si>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</sst>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dd/mm/yy"/>
    <numFmt numFmtId="165" formatCode="[$$-80A]#,##0.00;[Red]\-[$$-80A]#,##0.00"/>
  </numFmts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10"/>
      <color theme="1"/>
      <name val="Arial"/>
      <family val="2"/>
    </font>
    <font>
      <sz val="11"/>
      <color rgb="FF000000"/>
      <name val="Myriad Pro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7" fillId="0" borderId="0"/>
  </cellStyleXfs>
  <cellXfs count="6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 applyProtection="1"/>
    <xf numFmtId="0" fontId="13" fillId="0" borderId="3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wrapText="1"/>
    </xf>
    <xf numFmtId="0" fontId="13" fillId="0" borderId="3" xfId="0" applyFont="1" applyFill="1" applyBorder="1" applyAlignment="1">
      <alignment horizontal="justify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8" fontId="16" fillId="0" borderId="3" xfId="0" applyNumberFormat="1" applyFont="1" applyBorder="1" applyAlignment="1">
      <alignment horizontal="right" vertical="center"/>
    </xf>
    <xf numFmtId="8" fontId="14" fillId="0" borderId="7" xfId="0" applyNumberFormat="1" applyFont="1" applyFill="1" applyBorder="1" applyAlignment="1">
      <alignment vertical="center"/>
    </xf>
    <xf numFmtId="8" fontId="14" fillId="0" borderId="13" xfId="0" applyNumberFormat="1" applyFont="1" applyFill="1" applyBorder="1" applyAlignment="1">
      <alignment vertical="center"/>
    </xf>
    <xf numFmtId="8" fontId="14" fillId="0" borderId="3" xfId="0" applyNumberFormat="1" applyFont="1" applyFill="1" applyBorder="1" applyAlignment="1">
      <alignment vertical="center"/>
    </xf>
    <xf numFmtId="8" fontId="13" fillId="0" borderId="3" xfId="0" applyNumberFormat="1" applyFont="1" applyFill="1" applyBorder="1" applyAlignment="1">
      <alignment horizontal="right" vertical="center"/>
    </xf>
    <xf numFmtId="8" fontId="14" fillId="0" borderId="14" xfId="0" applyNumberFormat="1" applyFont="1" applyFill="1" applyBorder="1" applyAlignment="1">
      <alignment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0" fillId="0" borderId="0" xfId="0" applyFill="1" applyBorder="1" applyAlignment="1" applyProtection="1">
      <alignment wrapText="1"/>
    </xf>
    <xf numFmtId="14" fontId="0" fillId="0" borderId="0" xfId="0" applyNumberFormat="1" applyProtection="1"/>
    <xf numFmtId="0" fontId="12" fillId="0" borderId="0" xfId="0" applyFont="1" applyProtection="1"/>
    <xf numFmtId="0" fontId="0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8" fillId="0" borderId="15" xfId="1" applyFont="1" applyBorder="1" applyAlignment="1">
      <alignment horizontal="center" vertical="center" wrapText="1"/>
    </xf>
    <xf numFmtId="164" fontId="18" fillId="0" borderId="15" xfId="1" applyNumberFormat="1" applyFont="1" applyBorder="1" applyAlignment="1">
      <alignment horizontal="center" vertical="center" wrapText="1"/>
    </xf>
    <xf numFmtId="165" fontId="18" fillId="0" borderId="15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7" fontId="0" fillId="0" borderId="0" xfId="0" applyNumberFormat="1" applyProtection="1"/>
    <xf numFmtId="0" fontId="18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2" fillId="0" borderId="0" xfId="0" applyFont="1" applyFill="1" applyBorder="1" applyProtection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opLeftCell="U15" zoomScale="90" zoomScaleNormal="90" workbookViewId="0">
      <selection activeCell="AA17" sqref="AA17"/>
    </sheetView>
  </sheetViews>
  <sheetFormatPr baseColWidth="10" defaultColWidth="9.140625" defaultRowHeight="12.75"/>
  <cols>
    <col min="1" max="1" width="50.28515625" customWidth="1"/>
    <col min="2" max="2" width="16.5703125" customWidth="1"/>
    <col min="3" max="3" width="18.57031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9" width="25.28515625" customWidth="1"/>
    <col min="10" max="13" width="51.5703125" customWidth="1"/>
    <col min="14" max="14" width="27.28515625" customWidth="1"/>
    <col min="15" max="15" width="28.28515625" customWidth="1"/>
    <col min="16" max="16" width="25.28515625" customWidth="1"/>
    <col min="17" max="17" width="26.28515625" customWidth="1"/>
    <col min="18" max="18" width="15.7109375" customWidth="1"/>
    <col min="19" max="19" width="27.710937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24.140625" customWidth="1"/>
    <col min="25" max="25" width="13" customWidth="1"/>
    <col min="26" max="26" width="16.5703125" customWidth="1"/>
    <col min="27" max="27" width="28" customWidth="1"/>
    <col min="28" max="28" width="29.28515625" customWidth="1"/>
    <col min="29" max="29" width="26.140625" customWidth="1"/>
    <col min="30" max="30" width="24.85546875" customWidth="1"/>
    <col min="31" max="31" width="23.28515625" customWidth="1"/>
    <col min="32" max="32" width="20.7109375" customWidth="1"/>
    <col min="33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32.42578125" customWidth="1"/>
  </cols>
  <sheetData>
    <row r="1" spans="1:45" hidden="1">
      <c r="A1" t="s">
        <v>11</v>
      </c>
    </row>
    <row r="2" spans="1:45" ht="30">
      <c r="A2" s="1" t="s">
        <v>12</v>
      </c>
      <c r="B2" s="8" t="s">
        <v>13</v>
      </c>
      <c r="C2" s="1" t="s">
        <v>14</v>
      </c>
    </row>
    <row r="3" spans="1:45" s="7" customFormat="1" ht="25.5">
      <c r="A3" s="6" t="s">
        <v>15</v>
      </c>
      <c r="B3" s="6" t="s">
        <v>16</v>
      </c>
      <c r="C3" s="51" t="s">
        <v>17</v>
      </c>
      <c r="D3" s="52"/>
      <c r="E3" s="52"/>
      <c r="F3" s="52"/>
    </row>
    <row r="4" spans="1:45" s="7" customFormat="1" hidden="1">
      <c r="A4" s="7" t="s">
        <v>18</v>
      </c>
      <c r="B4" s="7" t="s">
        <v>18</v>
      </c>
      <c r="C4" s="7" t="s">
        <v>19</v>
      </c>
      <c r="D4" s="7" t="s">
        <v>19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23</v>
      </c>
      <c r="K4" s="7" t="s">
        <v>23</v>
      </c>
      <c r="L4" s="7" t="s">
        <v>23</v>
      </c>
      <c r="M4" s="7" t="s">
        <v>23</v>
      </c>
      <c r="N4" s="7" t="s">
        <v>22</v>
      </c>
      <c r="O4" s="7" t="s">
        <v>22</v>
      </c>
      <c r="P4" s="7" t="s">
        <v>22</v>
      </c>
      <c r="Q4" s="7" t="s">
        <v>19</v>
      </c>
      <c r="R4" s="7" t="s">
        <v>21</v>
      </c>
      <c r="S4" s="7" t="s">
        <v>24</v>
      </c>
      <c r="T4" s="7" t="s">
        <v>24</v>
      </c>
      <c r="U4" s="7" t="s">
        <v>24</v>
      </c>
      <c r="V4" s="7" t="s">
        <v>24</v>
      </c>
      <c r="W4" s="7" t="s">
        <v>19</v>
      </c>
      <c r="X4" s="7" t="s">
        <v>19</v>
      </c>
      <c r="Y4" s="7" t="s">
        <v>19</v>
      </c>
      <c r="Z4" s="7" t="s">
        <v>22</v>
      </c>
      <c r="AA4" s="7" t="s">
        <v>21</v>
      </c>
      <c r="AB4" s="7" t="s">
        <v>21</v>
      </c>
      <c r="AC4" s="7" t="s">
        <v>20</v>
      </c>
      <c r="AD4" s="7" t="s">
        <v>20</v>
      </c>
      <c r="AE4" s="7" t="s">
        <v>23</v>
      </c>
      <c r="AF4" s="7" t="s">
        <v>23</v>
      </c>
      <c r="AG4" s="7" t="s">
        <v>23</v>
      </c>
      <c r="AH4" s="7" t="s">
        <v>18</v>
      </c>
      <c r="AI4" s="7" t="s">
        <v>23</v>
      </c>
      <c r="AJ4" s="7" t="s">
        <v>22</v>
      </c>
      <c r="AK4" s="7" t="s">
        <v>20</v>
      </c>
      <c r="AL4" s="7" t="s">
        <v>20</v>
      </c>
      <c r="AM4" s="7" t="s">
        <v>20</v>
      </c>
      <c r="AN4" s="7" t="s">
        <v>20</v>
      </c>
      <c r="AO4" s="7" t="s">
        <v>21</v>
      </c>
      <c r="AP4" s="7" t="s">
        <v>19</v>
      </c>
      <c r="AQ4" s="7" t="s">
        <v>25</v>
      </c>
      <c r="AR4" s="7" t="s">
        <v>26</v>
      </c>
      <c r="AS4" s="7" t="s">
        <v>27</v>
      </c>
    </row>
    <row r="5" spans="1:45" s="7" customFormat="1" hidden="1">
      <c r="A5" s="7" t="s">
        <v>28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 t="s">
        <v>36</v>
      </c>
      <c r="J5" s="7" t="s">
        <v>37</v>
      </c>
      <c r="K5" s="7" t="s">
        <v>38</v>
      </c>
      <c r="L5" s="7" t="s">
        <v>39</v>
      </c>
      <c r="M5" s="7" t="s">
        <v>40</v>
      </c>
      <c r="N5" s="7" t="s">
        <v>41</v>
      </c>
      <c r="O5" s="7" t="s">
        <v>42</v>
      </c>
      <c r="P5" s="7" t="s">
        <v>43</v>
      </c>
      <c r="Q5" s="7" t="s">
        <v>44</v>
      </c>
      <c r="R5" s="7" t="s">
        <v>45</v>
      </c>
      <c r="S5" s="7" t="s">
        <v>46</v>
      </c>
      <c r="T5" s="7" t="s">
        <v>47</v>
      </c>
      <c r="U5" s="7" t="s">
        <v>48</v>
      </c>
      <c r="V5" s="7" t="s">
        <v>49</v>
      </c>
      <c r="W5" s="7" t="s">
        <v>50</v>
      </c>
      <c r="X5" s="7" t="s">
        <v>51</v>
      </c>
      <c r="Y5" s="7" t="s">
        <v>52</v>
      </c>
      <c r="Z5" s="7" t="s">
        <v>53</v>
      </c>
      <c r="AA5" s="7" t="s">
        <v>54</v>
      </c>
      <c r="AB5" s="7" t="s">
        <v>55</v>
      </c>
      <c r="AC5" s="7" t="s">
        <v>56</v>
      </c>
      <c r="AD5" s="7" t="s">
        <v>57</v>
      </c>
      <c r="AE5" s="7" t="s">
        <v>58</v>
      </c>
      <c r="AF5" s="7" t="s">
        <v>59</v>
      </c>
      <c r="AG5" s="7" t="s">
        <v>60</v>
      </c>
      <c r="AH5" s="7" t="s">
        <v>61</v>
      </c>
      <c r="AI5" s="7" t="s">
        <v>62</v>
      </c>
      <c r="AJ5" s="7" t="s">
        <v>63</v>
      </c>
      <c r="AK5" s="7" t="s">
        <v>64</v>
      </c>
      <c r="AL5" s="7" t="s">
        <v>65</v>
      </c>
      <c r="AM5" s="7" t="s">
        <v>66</v>
      </c>
      <c r="AN5" s="7" t="s">
        <v>67</v>
      </c>
      <c r="AO5" s="7" t="s">
        <v>68</v>
      </c>
      <c r="AP5" s="7" t="s">
        <v>69</v>
      </c>
      <c r="AQ5" s="7" t="s">
        <v>70</v>
      </c>
      <c r="AR5" s="7" t="s">
        <v>71</v>
      </c>
      <c r="AS5" s="7" t="s">
        <v>72</v>
      </c>
    </row>
    <row r="6" spans="1:45" s="7" customFormat="1" ht="13.5">
      <c r="A6" s="49" t="s">
        <v>73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45" s="7" customFormat="1" ht="26.25" thickBot="1">
      <c r="A7" s="6" t="s">
        <v>74</v>
      </c>
      <c r="B7" s="6" t="s">
        <v>75</v>
      </c>
      <c r="C7" s="6" t="s">
        <v>76</v>
      </c>
      <c r="D7" s="6" t="s">
        <v>77</v>
      </c>
      <c r="E7" s="6" t="s">
        <v>78</v>
      </c>
      <c r="F7" s="6" t="s">
        <v>79</v>
      </c>
      <c r="G7" s="6" t="s">
        <v>80</v>
      </c>
      <c r="H7" s="6" t="s">
        <v>81</v>
      </c>
      <c r="I7" s="6" t="s">
        <v>82</v>
      </c>
      <c r="J7" s="6" t="s">
        <v>92</v>
      </c>
      <c r="K7" s="6" t="s">
        <v>100</v>
      </c>
      <c r="L7" s="6" t="s">
        <v>110</v>
      </c>
      <c r="M7" s="6" t="s">
        <v>116</v>
      </c>
      <c r="N7" s="6" t="s">
        <v>127</v>
      </c>
      <c r="O7" s="6" t="s">
        <v>128</v>
      </c>
      <c r="P7" s="6" t="s">
        <v>129</v>
      </c>
      <c r="Q7" s="6" t="s">
        <v>130</v>
      </c>
      <c r="R7" s="6" t="s">
        <v>131</v>
      </c>
      <c r="S7" s="6" t="s">
        <v>132</v>
      </c>
      <c r="T7" s="6" t="s">
        <v>133</v>
      </c>
      <c r="U7" s="6" t="s">
        <v>134</v>
      </c>
      <c r="V7" s="6" t="s">
        <v>135</v>
      </c>
      <c r="W7" s="6" t="s">
        <v>136</v>
      </c>
      <c r="X7" s="6" t="s">
        <v>137</v>
      </c>
      <c r="Y7" s="6" t="s">
        <v>138</v>
      </c>
      <c r="Z7" s="6" t="s">
        <v>139</v>
      </c>
      <c r="AA7" s="6" t="s">
        <v>140</v>
      </c>
      <c r="AB7" s="6" t="s">
        <v>141</v>
      </c>
      <c r="AC7" s="6" t="s">
        <v>142</v>
      </c>
      <c r="AD7" s="6" t="s">
        <v>143</v>
      </c>
      <c r="AE7" s="6" t="s">
        <v>144</v>
      </c>
      <c r="AF7" s="6" t="s">
        <v>147</v>
      </c>
      <c r="AG7" s="6" t="s">
        <v>163</v>
      </c>
      <c r="AH7" s="6" t="s">
        <v>177</v>
      </c>
      <c r="AI7" s="6" t="s">
        <v>178</v>
      </c>
      <c r="AJ7" s="6" t="s">
        <v>187</v>
      </c>
      <c r="AK7" s="6" t="s">
        <v>188</v>
      </c>
      <c r="AL7" s="6" t="s">
        <v>189</v>
      </c>
      <c r="AM7" s="6" t="s">
        <v>190</v>
      </c>
      <c r="AN7" s="6" t="s">
        <v>191</v>
      </c>
      <c r="AO7" s="6" t="s">
        <v>192</v>
      </c>
      <c r="AP7" s="6" t="s">
        <v>193</v>
      </c>
      <c r="AQ7" s="6" t="s">
        <v>194</v>
      </c>
      <c r="AR7" s="6" t="s">
        <v>195</v>
      </c>
      <c r="AS7" s="6" t="s">
        <v>196</v>
      </c>
    </row>
    <row r="8" spans="1:45" ht="39" thickBot="1">
      <c r="A8" t="s">
        <v>2</v>
      </c>
      <c r="B8" t="s">
        <v>8</v>
      </c>
      <c r="C8" s="9">
        <v>2017</v>
      </c>
      <c r="D8" t="s">
        <v>197</v>
      </c>
      <c r="E8" s="11" t="s">
        <v>199</v>
      </c>
      <c r="F8" s="47" t="s">
        <v>257</v>
      </c>
      <c r="G8">
        <v>0</v>
      </c>
      <c r="H8" s="9" t="s">
        <v>208</v>
      </c>
      <c r="I8">
        <v>1</v>
      </c>
      <c r="J8">
        <v>1</v>
      </c>
      <c r="K8">
        <v>1</v>
      </c>
      <c r="L8">
        <v>1</v>
      </c>
      <c r="M8">
        <v>1</v>
      </c>
      <c r="N8" s="9" t="s">
        <v>247</v>
      </c>
      <c r="O8" s="9" t="s">
        <v>247</v>
      </c>
      <c r="P8" s="9" t="s">
        <v>247</v>
      </c>
      <c r="Q8" s="9" t="s">
        <v>199</v>
      </c>
      <c r="R8" s="32">
        <v>42733</v>
      </c>
      <c r="S8" s="35">
        <v>118108.76</v>
      </c>
      <c r="T8" s="35">
        <v>137006.16</v>
      </c>
      <c r="U8" s="9"/>
      <c r="V8" s="9"/>
      <c r="W8" s="9" t="s">
        <v>251</v>
      </c>
      <c r="X8" s="9" t="s">
        <v>250</v>
      </c>
      <c r="Y8" s="9" t="s">
        <v>252</v>
      </c>
      <c r="Z8" s="9" t="s">
        <v>253</v>
      </c>
      <c r="AA8" s="32">
        <v>42736</v>
      </c>
      <c r="AB8" s="32">
        <v>42766</v>
      </c>
      <c r="AE8">
        <v>1</v>
      </c>
      <c r="AF8">
        <v>1</v>
      </c>
      <c r="AG8">
        <v>1</v>
      </c>
      <c r="AH8" t="s">
        <v>10</v>
      </c>
      <c r="AJ8" s="48"/>
      <c r="AO8" s="46">
        <v>42853</v>
      </c>
      <c r="AP8" s="45" t="s">
        <v>256</v>
      </c>
      <c r="AQ8">
        <v>2017</v>
      </c>
      <c r="AR8" s="46">
        <v>42853</v>
      </c>
      <c r="AS8" s="45" t="s">
        <v>255</v>
      </c>
    </row>
    <row r="9" spans="1:45" ht="77.25" thickBot="1">
      <c r="A9" t="s">
        <v>3</v>
      </c>
      <c r="B9" t="s">
        <v>8</v>
      </c>
      <c r="C9" s="9">
        <v>2017</v>
      </c>
      <c r="D9" t="s">
        <v>198</v>
      </c>
      <c r="E9" s="11" t="s">
        <v>200</v>
      </c>
      <c r="F9" t="s">
        <v>207</v>
      </c>
      <c r="G9" s="9">
        <v>2017</v>
      </c>
      <c r="H9" s="14" t="s">
        <v>209</v>
      </c>
      <c r="I9">
        <v>2</v>
      </c>
      <c r="J9">
        <v>2</v>
      </c>
      <c r="K9">
        <v>2</v>
      </c>
      <c r="L9">
        <v>2</v>
      </c>
      <c r="M9">
        <v>2</v>
      </c>
      <c r="N9" s="9" t="s">
        <v>247</v>
      </c>
      <c r="O9" s="9" t="s">
        <v>247</v>
      </c>
      <c r="P9" s="9" t="s">
        <v>247</v>
      </c>
      <c r="Q9" s="9" t="s">
        <v>200</v>
      </c>
      <c r="R9" s="32">
        <v>42767</v>
      </c>
      <c r="S9" s="36">
        <v>400000</v>
      </c>
      <c r="T9" s="36">
        <v>464000</v>
      </c>
      <c r="U9" s="9"/>
      <c r="V9" s="9"/>
      <c r="W9" s="9" t="s">
        <v>251</v>
      </c>
      <c r="X9" s="9" t="s">
        <v>250</v>
      </c>
      <c r="Y9" s="9" t="s">
        <v>252</v>
      </c>
      <c r="Z9" s="9" t="s">
        <v>243</v>
      </c>
      <c r="AA9" s="41">
        <v>42767</v>
      </c>
      <c r="AB9" s="32">
        <v>43100</v>
      </c>
      <c r="AE9">
        <v>2</v>
      </c>
      <c r="AF9">
        <v>2</v>
      </c>
      <c r="AG9">
        <v>2</v>
      </c>
      <c r="AH9" t="s">
        <v>9</v>
      </c>
      <c r="AI9" s="47" t="s">
        <v>258</v>
      </c>
      <c r="AO9" s="46">
        <v>42853</v>
      </c>
      <c r="AP9" s="45" t="s">
        <v>256</v>
      </c>
      <c r="AQ9">
        <v>2017</v>
      </c>
      <c r="AR9" s="46">
        <v>42853</v>
      </c>
      <c r="AS9" s="45" t="s">
        <v>255</v>
      </c>
    </row>
    <row r="10" spans="1:45" ht="77.25" thickBot="1">
      <c r="A10" t="s">
        <v>3</v>
      </c>
      <c r="B10" t="s">
        <v>8</v>
      </c>
      <c r="C10" s="10">
        <v>2017</v>
      </c>
      <c r="D10" t="s">
        <v>198</v>
      </c>
      <c r="E10" s="12" t="s">
        <v>201</v>
      </c>
      <c r="F10" t="s">
        <v>207</v>
      </c>
      <c r="G10" s="10">
        <v>2017</v>
      </c>
      <c r="H10" s="15" t="s">
        <v>209</v>
      </c>
      <c r="I10">
        <v>3</v>
      </c>
      <c r="J10">
        <v>3</v>
      </c>
      <c r="K10">
        <v>3</v>
      </c>
      <c r="L10">
        <v>3</v>
      </c>
      <c r="M10">
        <v>3</v>
      </c>
      <c r="N10" s="10" t="s">
        <v>247</v>
      </c>
      <c r="O10" s="10" t="s">
        <v>247</v>
      </c>
      <c r="P10" s="10" t="s">
        <v>247</v>
      </c>
      <c r="Q10" s="12" t="s">
        <v>201</v>
      </c>
      <c r="R10" s="33">
        <v>42767</v>
      </c>
      <c r="S10" s="37">
        <v>400000</v>
      </c>
      <c r="T10" s="40">
        <v>464000</v>
      </c>
      <c r="U10" s="9"/>
      <c r="V10" s="9"/>
      <c r="W10" s="10" t="s">
        <v>251</v>
      </c>
      <c r="X10" s="10" t="s">
        <v>250</v>
      </c>
      <c r="Y10" s="10" t="s">
        <v>252</v>
      </c>
      <c r="Z10" s="10" t="s">
        <v>243</v>
      </c>
      <c r="AA10" s="42">
        <v>42767</v>
      </c>
      <c r="AB10" s="33">
        <v>43100</v>
      </c>
      <c r="AE10">
        <v>3</v>
      </c>
      <c r="AF10">
        <v>3</v>
      </c>
      <c r="AG10">
        <v>3</v>
      </c>
      <c r="AH10" t="s">
        <v>9</v>
      </c>
      <c r="AI10" s="47" t="s">
        <v>258</v>
      </c>
      <c r="AO10" s="46">
        <v>42853</v>
      </c>
      <c r="AP10" s="45" t="s">
        <v>256</v>
      </c>
      <c r="AQ10">
        <v>2017</v>
      </c>
      <c r="AR10" s="46">
        <v>42853</v>
      </c>
      <c r="AS10" s="45" t="s">
        <v>255</v>
      </c>
    </row>
    <row r="11" spans="1:45" ht="75.75" thickBot="1">
      <c r="A11" t="s">
        <v>3</v>
      </c>
      <c r="B11" t="s">
        <v>8</v>
      </c>
      <c r="C11" s="10">
        <v>2017</v>
      </c>
      <c r="D11" t="s">
        <v>198</v>
      </c>
      <c r="E11" s="13" t="s">
        <v>202</v>
      </c>
      <c r="F11" t="s">
        <v>207</v>
      </c>
      <c r="G11" s="10">
        <v>2017</v>
      </c>
      <c r="H11" s="16" t="s">
        <v>210</v>
      </c>
      <c r="I11">
        <v>4</v>
      </c>
      <c r="J11">
        <v>4</v>
      </c>
      <c r="K11">
        <v>4</v>
      </c>
      <c r="L11">
        <v>4</v>
      </c>
      <c r="M11">
        <v>4</v>
      </c>
      <c r="N11" s="10" t="s">
        <v>247</v>
      </c>
      <c r="O11" s="10" t="s">
        <v>247</v>
      </c>
      <c r="P11" s="10" t="s">
        <v>247</v>
      </c>
      <c r="Q11" s="13" t="s">
        <v>202</v>
      </c>
      <c r="R11" s="33">
        <v>42767</v>
      </c>
      <c r="S11" s="38">
        <v>800000</v>
      </c>
      <c r="T11" s="38">
        <v>928000</v>
      </c>
      <c r="U11" s="9"/>
      <c r="V11" s="9"/>
      <c r="W11" s="10" t="s">
        <v>251</v>
      </c>
      <c r="X11" s="10" t="s">
        <v>250</v>
      </c>
      <c r="Y11" s="10" t="s">
        <v>252</v>
      </c>
      <c r="Z11" s="10" t="s">
        <v>244</v>
      </c>
      <c r="AA11" s="43">
        <v>42767</v>
      </c>
      <c r="AB11" s="33">
        <v>43100</v>
      </c>
      <c r="AE11">
        <v>4</v>
      </c>
      <c r="AF11">
        <v>4</v>
      </c>
      <c r="AG11">
        <v>4</v>
      </c>
      <c r="AH11" t="s">
        <v>9</v>
      </c>
      <c r="AI11" s="47" t="s">
        <v>258</v>
      </c>
      <c r="AO11" s="46">
        <v>42853</v>
      </c>
      <c r="AP11" s="45" t="s">
        <v>256</v>
      </c>
      <c r="AQ11">
        <v>2017</v>
      </c>
      <c r="AR11" s="46">
        <v>42853</v>
      </c>
      <c r="AS11" s="45" t="s">
        <v>255</v>
      </c>
    </row>
    <row r="12" spans="1:45" ht="75.75" thickBot="1">
      <c r="A12" t="s">
        <v>3</v>
      </c>
      <c r="B12" t="s">
        <v>8</v>
      </c>
      <c r="C12" s="10">
        <v>2017</v>
      </c>
      <c r="D12" t="s">
        <v>198</v>
      </c>
      <c r="E12" s="13" t="s">
        <v>203</v>
      </c>
      <c r="F12" t="s">
        <v>207</v>
      </c>
      <c r="G12" s="10">
        <v>2017</v>
      </c>
      <c r="H12" s="16" t="s">
        <v>210</v>
      </c>
      <c r="I12">
        <v>5</v>
      </c>
      <c r="J12">
        <v>5</v>
      </c>
      <c r="K12">
        <v>5</v>
      </c>
      <c r="L12">
        <v>5</v>
      </c>
      <c r="M12">
        <v>5</v>
      </c>
      <c r="N12" s="10" t="s">
        <v>247</v>
      </c>
      <c r="O12" s="10" t="s">
        <v>247</v>
      </c>
      <c r="P12" s="10" t="s">
        <v>247</v>
      </c>
      <c r="Q12" s="13" t="s">
        <v>203</v>
      </c>
      <c r="R12" s="33">
        <v>42767</v>
      </c>
      <c r="S12" s="39">
        <v>800000</v>
      </c>
      <c r="T12" s="39">
        <v>928000</v>
      </c>
      <c r="U12" s="9"/>
      <c r="V12" s="9"/>
      <c r="W12" s="10" t="s">
        <v>251</v>
      </c>
      <c r="X12" s="10" t="s">
        <v>250</v>
      </c>
      <c r="Y12" s="10" t="s">
        <v>252</v>
      </c>
      <c r="Z12" s="10" t="s">
        <v>244</v>
      </c>
      <c r="AA12" s="43">
        <v>42767</v>
      </c>
      <c r="AB12" s="33">
        <v>43100</v>
      </c>
      <c r="AE12">
        <v>5</v>
      </c>
      <c r="AF12">
        <v>5</v>
      </c>
      <c r="AG12">
        <v>5</v>
      </c>
      <c r="AH12" t="s">
        <v>9</v>
      </c>
      <c r="AI12" s="47" t="s">
        <v>258</v>
      </c>
      <c r="AO12" s="46">
        <v>42853</v>
      </c>
      <c r="AP12" s="45" t="s">
        <v>256</v>
      </c>
      <c r="AQ12">
        <v>2017</v>
      </c>
      <c r="AR12" s="46">
        <v>42853</v>
      </c>
      <c r="AS12" s="45" t="s">
        <v>255</v>
      </c>
    </row>
    <row r="13" spans="1:45" ht="60.75" thickBot="1">
      <c r="A13" t="s">
        <v>3</v>
      </c>
      <c r="B13" t="s">
        <v>8</v>
      </c>
      <c r="C13" s="10">
        <v>2017</v>
      </c>
      <c r="D13" t="s">
        <v>198</v>
      </c>
      <c r="E13" s="13" t="s">
        <v>204</v>
      </c>
      <c r="F13" t="s">
        <v>207</v>
      </c>
      <c r="G13" s="10">
        <v>2017</v>
      </c>
      <c r="H13" s="16" t="s">
        <v>211</v>
      </c>
      <c r="I13">
        <v>6</v>
      </c>
      <c r="J13">
        <v>6</v>
      </c>
      <c r="K13">
        <v>6</v>
      </c>
      <c r="L13">
        <v>6</v>
      </c>
      <c r="M13">
        <v>6</v>
      </c>
      <c r="N13" s="10" t="s">
        <v>247</v>
      </c>
      <c r="O13" s="10" t="s">
        <v>247</v>
      </c>
      <c r="P13" s="10" t="s">
        <v>247</v>
      </c>
      <c r="Q13" s="13" t="s">
        <v>204</v>
      </c>
      <c r="R13" s="34">
        <v>42774</v>
      </c>
      <c r="S13" s="39">
        <v>3518294.2</v>
      </c>
      <c r="T13" s="39">
        <v>3518294.2</v>
      </c>
      <c r="U13" s="9"/>
      <c r="V13" s="9"/>
      <c r="W13" s="10" t="s">
        <v>251</v>
      </c>
      <c r="X13" s="10" t="s">
        <v>250</v>
      </c>
      <c r="Y13" s="10" t="s">
        <v>252</v>
      </c>
      <c r="Z13" s="10" t="s">
        <v>245</v>
      </c>
      <c r="AA13" s="43">
        <v>42774</v>
      </c>
      <c r="AB13" s="33">
        <v>43100</v>
      </c>
      <c r="AE13">
        <v>6</v>
      </c>
      <c r="AF13">
        <v>6</v>
      </c>
      <c r="AG13">
        <v>6</v>
      </c>
      <c r="AH13" t="s">
        <v>9</v>
      </c>
      <c r="AI13" s="47" t="s">
        <v>258</v>
      </c>
      <c r="AO13" s="46">
        <v>42853</v>
      </c>
      <c r="AP13" s="45" t="s">
        <v>256</v>
      </c>
      <c r="AQ13">
        <v>2017</v>
      </c>
      <c r="AR13" s="46">
        <v>42853</v>
      </c>
      <c r="AS13" s="45" t="s">
        <v>255</v>
      </c>
    </row>
    <row r="14" spans="1:45" ht="75.75" thickBot="1">
      <c r="A14" t="s">
        <v>3</v>
      </c>
      <c r="B14" t="s">
        <v>8</v>
      </c>
      <c r="C14" s="10">
        <v>2017</v>
      </c>
      <c r="D14" t="s">
        <v>198</v>
      </c>
      <c r="E14" s="13" t="s">
        <v>205</v>
      </c>
      <c r="F14" t="s">
        <v>207</v>
      </c>
      <c r="G14" s="10">
        <v>2017</v>
      </c>
      <c r="H14" s="16" t="s">
        <v>212</v>
      </c>
      <c r="I14">
        <v>7</v>
      </c>
      <c r="J14">
        <v>7</v>
      </c>
      <c r="K14">
        <v>7</v>
      </c>
      <c r="L14">
        <v>7</v>
      </c>
      <c r="M14">
        <v>7</v>
      </c>
      <c r="N14" s="10" t="s">
        <v>247</v>
      </c>
      <c r="O14" s="10" t="s">
        <v>247</v>
      </c>
      <c r="P14" s="10" t="s">
        <v>247</v>
      </c>
      <c r="Q14" s="13" t="s">
        <v>248</v>
      </c>
      <c r="R14" s="33">
        <v>42771</v>
      </c>
      <c r="S14" s="39">
        <v>700000</v>
      </c>
      <c r="T14" s="39">
        <v>812000</v>
      </c>
      <c r="U14" s="9"/>
      <c r="V14" s="9"/>
      <c r="W14" s="10" t="s">
        <v>251</v>
      </c>
      <c r="X14" s="10" t="s">
        <v>250</v>
      </c>
      <c r="Y14" s="10" t="s">
        <v>252</v>
      </c>
      <c r="Z14" s="10" t="s">
        <v>246</v>
      </c>
      <c r="AA14" s="43">
        <v>42771</v>
      </c>
      <c r="AB14" s="33">
        <v>43100</v>
      </c>
      <c r="AE14">
        <v>7</v>
      </c>
      <c r="AF14">
        <v>7</v>
      </c>
      <c r="AG14">
        <v>7</v>
      </c>
      <c r="AH14" t="s">
        <v>9</v>
      </c>
      <c r="AI14" s="47" t="s">
        <v>258</v>
      </c>
      <c r="AO14" s="46">
        <v>42853</v>
      </c>
      <c r="AP14" s="45" t="s">
        <v>256</v>
      </c>
      <c r="AQ14">
        <v>2017</v>
      </c>
      <c r="AR14" s="46">
        <v>42853</v>
      </c>
      <c r="AS14" s="45" t="s">
        <v>255</v>
      </c>
    </row>
    <row r="15" spans="1:45" ht="115.5" thickBot="1">
      <c r="A15" t="s">
        <v>3</v>
      </c>
      <c r="B15" t="s">
        <v>8</v>
      </c>
      <c r="C15" s="10">
        <v>2017</v>
      </c>
      <c r="D15" t="s">
        <v>198</v>
      </c>
      <c r="E15" s="13" t="s">
        <v>206</v>
      </c>
      <c r="F15" t="s">
        <v>207</v>
      </c>
      <c r="G15" s="10">
        <v>2017</v>
      </c>
      <c r="H15" s="16" t="s">
        <v>213</v>
      </c>
      <c r="I15">
        <v>8</v>
      </c>
      <c r="J15">
        <v>8</v>
      </c>
      <c r="K15">
        <v>8</v>
      </c>
      <c r="L15">
        <v>8</v>
      </c>
      <c r="M15">
        <v>8</v>
      </c>
      <c r="N15" s="10" t="s">
        <v>247</v>
      </c>
      <c r="O15" s="10" t="s">
        <v>247</v>
      </c>
      <c r="P15" s="10" t="s">
        <v>247</v>
      </c>
      <c r="Q15" s="13" t="s">
        <v>249</v>
      </c>
      <c r="R15" s="33">
        <v>42767</v>
      </c>
      <c r="S15" s="39">
        <v>1369604.7</v>
      </c>
      <c r="T15" s="39">
        <v>1588741.45</v>
      </c>
      <c r="U15" s="9"/>
      <c r="V15" s="9"/>
      <c r="W15" s="10" t="s">
        <v>251</v>
      </c>
      <c r="X15" s="10" t="s">
        <v>250</v>
      </c>
      <c r="Y15" s="10" t="s">
        <v>252</v>
      </c>
      <c r="Z15" s="29" t="s">
        <v>213</v>
      </c>
      <c r="AA15" s="43">
        <v>42767</v>
      </c>
      <c r="AB15" s="33">
        <v>43100</v>
      </c>
      <c r="AE15">
        <v>8</v>
      </c>
      <c r="AF15">
        <v>8</v>
      </c>
      <c r="AG15">
        <v>8</v>
      </c>
      <c r="AH15" t="s">
        <v>9</v>
      </c>
      <c r="AI15" s="47" t="s">
        <v>258</v>
      </c>
      <c r="AO15" s="46">
        <v>42853</v>
      </c>
      <c r="AP15" s="45" t="s">
        <v>256</v>
      </c>
      <c r="AQ15">
        <v>2017</v>
      </c>
      <c r="AR15" s="46">
        <v>42853</v>
      </c>
      <c r="AS15" s="45" t="s">
        <v>255</v>
      </c>
    </row>
    <row r="16" spans="1:45" ht="90" thickBot="1">
      <c r="A16" t="s">
        <v>3</v>
      </c>
      <c r="B16" t="s">
        <v>4</v>
      </c>
      <c r="C16">
        <v>2017</v>
      </c>
      <c r="D16" s="53" t="s">
        <v>259</v>
      </c>
      <c r="E16" s="53" t="s">
        <v>260</v>
      </c>
      <c r="F16" s="53" t="s">
        <v>207</v>
      </c>
      <c r="G16" s="54">
        <v>42788</v>
      </c>
      <c r="H16" s="53" t="s">
        <v>261</v>
      </c>
      <c r="I16">
        <v>9</v>
      </c>
      <c r="J16">
        <v>9</v>
      </c>
      <c r="K16">
        <v>9</v>
      </c>
      <c r="L16">
        <v>9</v>
      </c>
      <c r="M16">
        <v>9</v>
      </c>
      <c r="N16" s="53" t="s">
        <v>262</v>
      </c>
      <c r="O16" s="53" t="s">
        <v>262</v>
      </c>
      <c r="P16" s="53" t="s">
        <v>262</v>
      </c>
      <c r="Q16" s="53" t="s">
        <v>263</v>
      </c>
      <c r="R16" s="54">
        <v>42808</v>
      </c>
      <c r="S16" s="55">
        <v>1083341.8899999999</v>
      </c>
      <c r="T16" s="55">
        <v>1256676.5900000001</v>
      </c>
      <c r="U16" s="45" t="s">
        <v>264</v>
      </c>
      <c r="V16" s="45" t="s">
        <v>264</v>
      </c>
      <c r="W16" s="45" t="s">
        <v>265</v>
      </c>
      <c r="X16" s="45" t="s">
        <v>264</v>
      </c>
      <c r="Y16" s="53" t="s">
        <v>266</v>
      </c>
      <c r="Z16" s="56" t="s">
        <v>261</v>
      </c>
      <c r="AA16" s="54">
        <v>42815</v>
      </c>
      <c r="AB16" s="54">
        <v>42889</v>
      </c>
      <c r="AE16">
        <v>9</v>
      </c>
      <c r="AF16">
        <v>9</v>
      </c>
      <c r="AG16">
        <v>9</v>
      </c>
      <c r="AH16" t="s">
        <v>9</v>
      </c>
      <c r="AI16">
        <v>9</v>
      </c>
      <c r="AJ16" s="53" t="s">
        <v>267</v>
      </c>
      <c r="AO16" s="46">
        <v>42856</v>
      </c>
      <c r="AP16" s="45" t="s">
        <v>262</v>
      </c>
      <c r="AQ16">
        <v>2017</v>
      </c>
      <c r="AR16" s="57">
        <v>42736</v>
      </c>
      <c r="AS16" s="45" t="s">
        <v>268</v>
      </c>
    </row>
    <row r="17" spans="1:45" ht="90" thickBot="1">
      <c r="A17" t="s">
        <v>3</v>
      </c>
      <c r="B17" t="s">
        <v>4</v>
      </c>
      <c r="C17" s="53">
        <v>2017</v>
      </c>
      <c r="D17" s="53" t="s">
        <v>259</v>
      </c>
      <c r="E17" s="53" t="s">
        <v>269</v>
      </c>
      <c r="F17" s="53" t="s">
        <v>207</v>
      </c>
      <c r="G17" s="54">
        <v>42788</v>
      </c>
      <c r="H17" s="53" t="s">
        <v>270</v>
      </c>
      <c r="I17">
        <v>10</v>
      </c>
      <c r="J17">
        <v>10</v>
      </c>
      <c r="K17">
        <v>10</v>
      </c>
      <c r="L17">
        <v>10</v>
      </c>
      <c r="M17">
        <v>10</v>
      </c>
      <c r="N17" s="53" t="s">
        <v>262</v>
      </c>
      <c r="O17" s="53" t="s">
        <v>262</v>
      </c>
      <c r="P17" s="53" t="s">
        <v>262</v>
      </c>
      <c r="Q17" s="53" t="s">
        <v>271</v>
      </c>
      <c r="R17" s="54">
        <v>42808</v>
      </c>
      <c r="S17" s="55">
        <v>797443.6</v>
      </c>
      <c r="T17" s="55">
        <v>925034.58</v>
      </c>
      <c r="U17" s="45" t="s">
        <v>264</v>
      </c>
      <c r="V17" s="45" t="s">
        <v>264</v>
      </c>
      <c r="W17" s="45" t="s">
        <v>265</v>
      </c>
      <c r="X17" s="45" t="s">
        <v>264</v>
      </c>
      <c r="Y17" s="53" t="s">
        <v>266</v>
      </c>
      <c r="Z17" s="53" t="s">
        <v>272</v>
      </c>
      <c r="AA17" s="54">
        <v>42815</v>
      </c>
      <c r="AB17" s="54">
        <v>42934</v>
      </c>
      <c r="AE17">
        <v>10</v>
      </c>
      <c r="AF17">
        <v>10</v>
      </c>
      <c r="AG17">
        <v>10</v>
      </c>
      <c r="AH17" t="s">
        <v>9</v>
      </c>
      <c r="AI17">
        <v>10</v>
      </c>
      <c r="AJ17" s="53" t="s">
        <v>267</v>
      </c>
      <c r="AO17" s="46">
        <v>42856</v>
      </c>
      <c r="AP17" s="45" t="s">
        <v>262</v>
      </c>
      <c r="AQ17">
        <v>2017</v>
      </c>
      <c r="AR17" s="57">
        <v>42736</v>
      </c>
      <c r="AS17" s="45" t="s">
        <v>268</v>
      </c>
    </row>
  </sheetData>
  <mergeCells count="2">
    <mergeCell ref="A6:AS6"/>
    <mergeCell ref="C3:F3"/>
  </mergeCells>
  <dataValidations count="11">
    <dataValidation type="list" allowBlank="1" showInputMessage="1" showErrorMessage="1" sqref="A8:A17">
      <formula1>hidden1</formula1>
    </dataValidation>
    <dataValidation type="list" allowBlank="1" showInputMessage="1" showErrorMessage="1" sqref="A8:A15">
      <formula1>hidden1</formula1>
    </dataValidation>
    <dataValidation type="list" allowBlank="1" showInputMessage="1" showErrorMessage="1" sqref="A8:A15">
      <formula1>hidden1</formula1>
    </dataValidation>
    <dataValidation type="list" allowBlank="1" showInputMessage="1" showErrorMessage="1" sqref="A8:A15">
      <formula1>hidden1</formula1>
    </dataValidation>
    <dataValidation type="list" allowBlank="1" showInputMessage="1" showErrorMessage="1" sqref="B8:B17">
      <formula1>hidden2</formula1>
    </dataValidation>
    <dataValidation type="list" allowBlank="1" showInputMessage="1" showErrorMessage="1" sqref="B8:B15">
      <formula1>hidden2</formula1>
    </dataValidation>
    <dataValidation type="list" allowBlank="1" showInputMessage="1" showErrorMessage="1" sqref="B8:B15">
      <formula1>hidden2</formula1>
    </dataValidation>
    <dataValidation type="list" allowBlank="1" showInputMessage="1" showErrorMessage="1" sqref="B8:B15">
      <formula1>hidden2</formula1>
    </dataValidation>
    <dataValidation type="list" allowBlank="1" showInputMessage="1" showErrorMessage="1" sqref="B8:B15">
      <formula1>hidden2</formula1>
    </dataValidation>
    <dataValidation type="list" allowBlank="1" showInputMessage="1" showErrorMessage="1" sqref="AH8:AH17">
      <formula1>hidden3</formula1>
    </dataValidation>
    <dataValidation type="list" allowBlank="1" showInputMessage="1" showErrorMessage="1" sqref="AH8:AH1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2" sqref="A12:B13"/>
    </sheetView>
  </sheetViews>
  <sheetFormatPr baseColWidth="10" defaultColWidth="9.140625" defaultRowHeight="12.75"/>
  <cols>
    <col min="1" max="1" width="3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.75" thickBot="1">
      <c r="A3" s="3" t="s">
        <v>87</v>
      </c>
      <c r="B3" s="3" t="s">
        <v>146</v>
      </c>
    </row>
    <row r="4" spans="1:2" ht="13.5" thickBot="1">
      <c r="A4">
        <v>1</v>
      </c>
      <c r="B4" s="9">
        <v>2111</v>
      </c>
    </row>
    <row r="5" spans="1:2" ht="13.5" thickBot="1">
      <c r="A5">
        <v>2</v>
      </c>
      <c r="B5" s="9">
        <v>2111</v>
      </c>
    </row>
    <row r="6" spans="1:2" ht="13.5" thickBot="1">
      <c r="A6">
        <v>3</v>
      </c>
      <c r="B6" s="10">
        <v>2111</v>
      </c>
    </row>
    <row r="7" spans="1:2" ht="13.5" thickBot="1">
      <c r="A7">
        <v>4</v>
      </c>
      <c r="B7" s="10">
        <v>2161</v>
      </c>
    </row>
    <row r="8" spans="1:2" ht="13.5" thickBot="1">
      <c r="A8">
        <v>5</v>
      </c>
      <c r="B8" s="10">
        <v>2161</v>
      </c>
    </row>
    <row r="9" spans="1:2" ht="13.5" thickBot="1">
      <c r="A9">
        <v>6</v>
      </c>
      <c r="B9" s="10">
        <v>1541</v>
      </c>
    </row>
    <row r="10" spans="1:2" ht="13.5" thickBot="1">
      <c r="A10">
        <v>7</v>
      </c>
      <c r="B10" s="10">
        <v>2141</v>
      </c>
    </row>
    <row r="11" spans="1:2" ht="13.5" thickBot="1">
      <c r="A11">
        <v>8</v>
      </c>
      <c r="B11" s="10">
        <v>3381</v>
      </c>
    </row>
    <row r="12" spans="1:2" ht="13.5" thickBot="1">
      <c r="A12">
        <v>9</v>
      </c>
      <c r="B12" s="53">
        <v>6262</v>
      </c>
    </row>
    <row r="13" spans="1:2" ht="13.5" thickBot="1">
      <c r="A13">
        <v>10</v>
      </c>
      <c r="B13" s="53">
        <v>6262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3" sqref="A13"/>
    </sheetView>
  </sheetViews>
  <sheetFormatPr baseColWidth="10" defaultColWidth="9.140625" defaultRowHeight="12.75"/>
  <cols>
    <col min="1" max="1" width="3" customWidth="1"/>
    <col min="2" max="2" width="23.140625" customWidth="1"/>
    <col min="3" max="3" width="16" customWidth="1"/>
    <col min="4" max="4" width="26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s="7" customFormat="1" ht="54.75" customHeight="1">
      <c r="A3" s="44" t="s">
        <v>87</v>
      </c>
      <c r="B3" s="44" t="s">
        <v>147</v>
      </c>
      <c r="C3" s="44" t="s">
        <v>161</v>
      </c>
      <c r="D3" s="44" t="s">
        <v>162</v>
      </c>
    </row>
    <row r="4" spans="1:4">
      <c r="A4">
        <v>1</v>
      </c>
      <c r="B4" t="s">
        <v>149</v>
      </c>
      <c r="C4" t="s">
        <v>157</v>
      </c>
      <c r="D4" t="s">
        <v>254</v>
      </c>
    </row>
    <row r="5" spans="1:4">
      <c r="A5">
        <v>2</v>
      </c>
      <c r="B5" t="s">
        <v>149</v>
      </c>
      <c r="C5" t="s">
        <v>157</v>
      </c>
      <c r="D5" t="s">
        <v>254</v>
      </c>
    </row>
    <row r="6" spans="1:4">
      <c r="A6">
        <v>3</v>
      </c>
      <c r="B6" t="s">
        <v>149</v>
      </c>
      <c r="C6" t="s">
        <v>157</v>
      </c>
      <c r="D6" t="s">
        <v>254</v>
      </c>
    </row>
    <row r="7" spans="1:4">
      <c r="A7">
        <v>4</v>
      </c>
      <c r="B7" t="s">
        <v>149</v>
      </c>
      <c r="C7" t="s">
        <v>157</v>
      </c>
      <c r="D7" t="s">
        <v>254</v>
      </c>
    </row>
    <row r="8" spans="1:4">
      <c r="A8">
        <v>5</v>
      </c>
      <c r="B8" t="s">
        <v>149</v>
      </c>
      <c r="C8" t="s">
        <v>157</v>
      </c>
      <c r="D8" t="s">
        <v>254</v>
      </c>
    </row>
    <row r="9" spans="1:4">
      <c r="A9">
        <v>6</v>
      </c>
      <c r="B9" t="s">
        <v>149</v>
      </c>
      <c r="C9" t="s">
        <v>157</v>
      </c>
      <c r="D9" t="s">
        <v>254</v>
      </c>
    </row>
    <row r="10" spans="1:4">
      <c r="A10">
        <v>7</v>
      </c>
      <c r="B10" t="s">
        <v>149</v>
      </c>
      <c r="C10" t="s">
        <v>157</v>
      </c>
      <c r="D10" t="s">
        <v>254</v>
      </c>
    </row>
    <row r="11" spans="1:4">
      <c r="A11">
        <v>8</v>
      </c>
      <c r="B11" t="s">
        <v>149</v>
      </c>
      <c r="C11" t="s">
        <v>157</v>
      </c>
      <c r="D11" t="s">
        <v>254</v>
      </c>
    </row>
    <row r="12" spans="1:4">
      <c r="A12">
        <v>9</v>
      </c>
      <c r="B12" t="s">
        <v>149</v>
      </c>
      <c r="C12" t="s">
        <v>157</v>
      </c>
      <c r="D12" s="47" t="s">
        <v>264</v>
      </c>
    </row>
    <row r="13" spans="1:4">
      <c r="A13">
        <v>10</v>
      </c>
      <c r="B13" t="s">
        <v>149</v>
      </c>
      <c r="C13" t="s">
        <v>157</v>
      </c>
      <c r="D13" s="60" t="s">
        <v>264</v>
      </c>
    </row>
  </sheetData>
  <dataValidations count="10">
    <dataValidation type="list" allowBlank="1" showInputMessage="1" showErrorMessage="1" sqref="B4:B13">
      <formula1>hidden_Tabla_2660821</formula1>
    </dataValidation>
    <dataValidation type="list" allowBlank="1" showInputMessage="1" showErrorMessage="1" sqref="B4:B11">
      <formula1>hidden_Tabla_2660821</formula1>
    </dataValidation>
    <dataValidation type="list" allowBlank="1" showInputMessage="1" showErrorMessage="1" sqref="B4:B11">
      <formula1>hidden_Tabla_2660821</formula1>
    </dataValidation>
    <dataValidation type="list" allowBlank="1" showInputMessage="1" showErrorMessage="1" sqref="C4:C13">
      <formula1>hidden_Tabla_2660822</formula1>
    </dataValidation>
    <dataValidation type="list" allowBlank="1" showInputMessage="1" showErrorMessage="1" sqref="C4:C11">
      <formula1>hidden_Tabla_2660822</formula1>
    </dataValidation>
    <dataValidation type="list" allowBlank="1" showInputMessage="1" showErrorMessage="1" sqref="C4:C11">
      <formula1>hidden_Tabla_2660822</formula1>
    </dataValidation>
    <dataValidation type="list" allowBlank="1" showInputMessage="1" showErrorMessage="1" sqref="C4:C11">
      <formula1>hidden_Tabla_2660822</formula1>
    </dataValidation>
    <dataValidation type="list" allowBlank="1" showInputMessage="1" showErrorMessage="1" sqref="C4:C11">
      <formula1>hidden_Tabla_2660822</formula1>
    </dataValidation>
    <dataValidation type="list" allowBlank="1" showInputMessage="1" showErrorMessage="1" sqref="C4:C11">
      <formula1>hidden_Tabla_2660822</formula1>
    </dataValidation>
    <dataValidation type="list" allowBlank="1" showInputMessage="1" showErrorMessage="1" sqref="C4:C11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>
      <c r="A3" s="4" t="s">
        <v>87</v>
      </c>
      <c r="B3" s="4" t="s">
        <v>172</v>
      </c>
      <c r="C3" s="4" t="s">
        <v>173</v>
      </c>
      <c r="D3" s="4" t="s">
        <v>174</v>
      </c>
      <c r="E3" s="4" t="s">
        <v>175</v>
      </c>
      <c r="F3" s="4" t="s">
        <v>176</v>
      </c>
    </row>
    <row r="4" spans="1:6">
      <c r="A4">
        <v>1</v>
      </c>
      <c r="B4" s="47" t="s">
        <v>258</v>
      </c>
      <c r="C4" s="47" t="s">
        <v>258</v>
      </c>
      <c r="D4" s="47" t="s">
        <v>258</v>
      </c>
      <c r="E4" s="47" t="s">
        <v>258</v>
      </c>
      <c r="F4" s="47" t="s">
        <v>258</v>
      </c>
    </row>
    <row r="5" spans="1:6">
      <c r="A5">
        <v>2</v>
      </c>
      <c r="B5" s="47" t="s">
        <v>258</v>
      </c>
      <c r="C5" s="47" t="s">
        <v>258</v>
      </c>
      <c r="D5" s="47" t="s">
        <v>258</v>
      </c>
      <c r="E5" s="47" t="s">
        <v>258</v>
      </c>
      <c r="F5" s="47" t="s">
        <v>258</v>
      </c>
    </row>
    <row r="6" spans="1:6">
      <c r="A6">
        <v>3</v>
      </c>
      <c r="B6" s="47" t="s">
        <v>258</v>
      </c>
      <c r="C6" s="47" t="s">
        <v>258</v>
      </c>
      <c r="D6" s="47" t="s">
        <v>258</v>
      </c>
      <c r="E6" s="47" t="s">
        <v>258</v>
      </c>
      <c r="F6" s="47" t="s">
        <v>258</v>
      </c>
    </row>
    <row r="7" spans="1:6">
      <c r="A7">
        <v>4</v>
      </c>
      <c r="B7" s="47" t="s">
        <v>258</v>
      </c>
      <c r="C7" s="47" t="s">
        <v>258</v>
      </c>
      <c r="D7" s="47" t="s">
        <v>258</v>
      </c>
      <c r="E7" s="47" t="s">
        <v>258</v>
      </c>
      <c r="F7" s="47" t="s">
        <v>258</v>
      </c>
    </row>
    <row r="8" spans="1:6">
      <c r="A8">
        <v>5</v>
      </c>
      <c r="B8" s="47" t="s">
        <v>258</v>
      </c>
      <c r="C8" s="47" t="s">
        <v>258</v>
      </c>
      <c r="D8" s="47" t="s">
        <v>258</v>
      </c>
      <c r="E8" s="47" t="s">
        <v>258</v>
      </c>
      <c r="F8" s="47" t="s">
        <v>258</v>
      </c>
    </row>
    <row r="9" spans="1:6">
      <c r="A9">
        <v>6</v>
      </c>
      <c r="B9" s="47" t="s">
        <v>258</v>
      </c>
      <c r="C9" s="47" t="s">
        <v>258</v>
      </c>
      <c r="D9" s="47" t="s">
        <v>258</v>
      </c>
      <c r="E9" s="47" t="s">
        <v>258</v>
      </c>
      <c r="F9" s="47" t="s">
        <v>258</v>
      </c>
    </row>
    <row r="10" spans="1:6">
      <c r="A10">
        <v>7</v>
      </c>
      <c r="B10" s="47" t="s">
        <v>258</v>
      </c>
      <c r="C10" s="47" t="s">
        <v>258</v>
      </c>
      <c r="D10" s="47" t="s">
        <v>258</v>
      </c>
      <c r="E10" s="47" t="s">
        <v>258</v>
      </c>
      <c r="F10" s="47" t="s">
        <v>258</v>
      </c>
    </row>
    <row r="11" spans="1:6">
      <c r="A11">
        <v>8</v>
      </c>
      <c r="B11" s="47" t="s">
        <v>258</v>
      </c>
      <c r="C11" s="47" t="s">
        <v>258</v>
      </c>
      <c r="D11" s="47" t="s">
        <v>258</v>
      </c>
      <c r="E11" s="47" t="s">
        <v>258</v>
      </c>
      <c r="F11" s="47" t="s">
        <v>258</v>
      </c>
    </row>
    <row r="12" spans="1:6" ht="26.25" thickBot="1">
      <c r="A12">
        <v>9</v>
      </c>
      <c r="B12" s="58" t="s">
        <v>321</v>
      </c>
      <c r="C12" s="53" t="s">
        <v>322</v>
      </c>
      <c r="D12" s="47" t="s">
        <v>264</v>
      </c>
      <c r="E12" s="47" t="s">
        <v>264</v>
      </c>
      <c r="F12" s="53" t="s">
        <v>165</v>
      </c>
    </row>
    <row r="13" spans="1:6" ht="39" thickBot="1">
      <c r="A13">
        <v>10</v>
      </c>
      <c r="B13" t="s">
        <v>323</v>
      </c>
      <c r="C13" s="53" t="s">
        <v>272</v>
      </c>
      <c r="D13" s="60" t="s">
        <v>264</v>
      </c>
      <c r="E13" s="53" t="s">
        <v>324</v>
      </c>
      <c r="F13" s="53" t="s">
        <v>165</v>
      </c>
    </row>
  </sheetData>
  <dataValidations count="1">
    <dataValidation type="list" allowBlank="1" showInputMessage="1" showErrorMessage="1" sqref="F12:F13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3" workbookViewId="0">
      <selection activeCell="D20" sqref="D20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179</v>
      </c>
      <c r="C2" t="s">
        <v>180</v>
      </c>
      <c r="D2" t="s">
        <v>181</v>
      </c>
      <c r="E2" t="s">
        <v>182</v>
      </c>
    </row>
    <row r="3" spans="1:5" ht="15">
      <c r="A3" s="5" t="s">
        <v>87</v>
      </c>
      <c r="B3" s="5" t="s">
        <v>183</v>
      </c>
      <c r="C3" s="5" t="s">
        <v>184</v>
      </c>
      <c r="D3" s="5" t="s">
        <v>185</v>
      </c>
      <c r="E3" s="5" t="s">
        <v>186</v>
      </c>
    </row>
    <row r="12" spans="1:5">
      <c r="A12">
        <v>9</v>
      </c>
      <c r="B12" s="47" t="s">
        <v>264</v>
      </c>
      <c r="C12" t="s">
        <v>325</v>
      </c>
      <c r="D12" s="47">
        <v>0</v>
      </c>
      <c r="E12" t="s">
        <v>325</v>
      </c>
    </row>
    <row r="13" spans="1:5">
      <c r="A13">
        <v>10</v>
      </c>
      <c r="B13" s="47" t="s">
        <v>264</v>
      </c>
      <c r="C13" t="s">
        <v>325</v>
      </c>
      <c r="D13" s="47">
        <v>0</v>
      </c>
      <c r="E13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9" workbookViewId="0">
      <selection activeCell="A12" sqref="A12:E2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.75" thickBot="1">
      <c r="A3" s="2" t="s">
        <v>87</v>
      </c>
      <c r="B3" s="2" t="s">
        <v>88</v>
      </c>
      <c r="C3" s="2" t="s">
        <v>89</v>
      </c>
      <c r="D3" s="2" t="s">
        <v>90</v>
      </c>
      <c r="E3" s="2" t="s">
        <v>91</v>
      </c>
    </row>
    <row r="4" spans="1:5" ht="39" thickBot="1">
      <c r="A4">
        <v>1</v>
      </c>
      <c r="B4" s="9" t="s">
        <v>214</v>
      </c>
      <c r="C4" s="9" t="s">
        <v>215</v>
      </c>
      <c r="D4" s="9" t="s">
        <v>216</v>
      </c>
      <c r="E4" s="9" t="s">
        <v>231</v>
      </c>
    </row>
    <row r="5" spans="1:5" ht="90" thickBot="1">
      <c r="A5">
        <v>2</v>
      </c>
      <c r="B5" s="9" t="s">
        <v>217</v>
      </c>
      <c r="C5" s="9" t="s">
        <v>218</v>
      </c>
      <c r="D5" s="9" t="s">
        <v>219</v>
      </c>
      <c r="E5" s="9" t="s">
        <v>232</v>
      </c>
    </row>
    <row r="6" spans="1:5" ht="102.75" thickBot="1">
      <c r="A6">
        <v>3</v>
      </c>
      <c r="B6" s="17" t="s">
        <v>220</v>
      </c>
      <c r="C6" s="10" t="s">
        <v>221</v>
      </c>
      <c r="D6" s="10" t="s">
        <v>215</v>
      </c>
      <c r="E6" s="12" t="s">
        <v>233</v>
      </c>
    </row>
    <row r="7" spans="1:5" ht="90" thickBot="1">
      <c r="A7">
        <v>4</v>
      </c>
      <c r="B7" s="18" t="s">
        <v>217</v>
      </c>
      <c r="C7" s="19" t="s">
        <v>218</v>
      </c>
      <c r="D7" s="17" t="s">
        <v>219</v>
      </c>
      <c r="E7" s="13" t="s">
        <v>232</v>
      </c>
    </row>
    <row r="8" spans="1:5" ht="64.5" thickBot="1">
      <c r="A8">
        <v>5</v>
      </c>
      <c r="B8" s="20" t="s">
        <v>222</v>
      </c>
      <c r="C8" s="10" t="s">
        <v>223</v>
      </c>
      <c r="D8" s="17" t="s">
        <v>224</v>
      </c>
      <c r="E8" s="13" t="s">
        <v>234</v>
      </c>
    </row>
    <row r="9" spans="1:5" ht="90" thickBot="1">
      <c r="A9">
        <v>6</v>
      </c>
      <c r="B9" s="20" t="s">
        <v>225</v>
      </c>
      <c r="C9" s="10" t="s">
        <v>226</v>
      </c>
      <c r="D9" s="17" t="s">
        <v>227</v>
      </c>
      <c r="E9" s="13" t="s">
        <v>235</v>
      </c>
    </row>
    <row r="10" spans="1:5" ht="75.75" thickBot="1">
      <c r="A10">
        <v>7</v>
      </c>
      <c r="B10" s="20" t="s">
        <v>228</v>
      </c>
      <c r="C10" s="10" t="s">
        <v>229</v>
      </c>
      <c r="D10" s="17" t="s">
        <v>230</v>
      </c>
      <c r="E10" s="21" t="s">
        <v>236</v>
      </c>
    </row>
    <row r="11" spans="1:5" ht="39" thickBot="1">
      <c r="A11">
        <v>8</v>
      </c>
      <c r="B11" s="20" t="s">
        <v>214</v>
      </c>
      <c r="C11" s="10" t="s">
        <v>215</v>
      </c>
      <c r="D11" s="17" t="s">
        <v>216</v>
      </c>
      <c r="E11" s="13" t="s">
        <v>231</v>
      </c>
    </row>
    <row r="12" spans="1:5" ht="90" thickBot="1">
      <c r="A12">
        <v>9</v>
      </c>
      <c r="B12" s="58" t="s">
        <v>273</v>
      </c>
      <c r="C12" s="58" t="s">
        <v>273</v>
      </c>
      <c r="D12" s="58" t="s">
        <v>273</v>
      </c>
      <c r="E12" s="59" t="s">
        <v>274</v>
      </c>
    </row>
    <row r="13" spans="1:5" ht="90" thickBot="1">
      <c r="B13" s="58" t="s">
        <v>273</v>
      </c>
      <c r="C13" s="58" t="s">
        <v>273</v>
      </c>
      <c r="D13" s="58" t="s">
        <v>273</v>
      </c>
      <c r="E13" s="58" t="s">
        <v>275</v>
      </c>
    </row>
    <row r="14" spans="1:5" ht="51.75" thickBot="1">
      <c r="B14" s="58" t="s">
        <v>276</v>
      </c>
      <c r="C14" s="53" t="s">
        <v>277</v>
      </c>
      <c r="D14" s="53" t="s">
        <v>278</v>
      </c>
      <c r="E14" s="58" t="s">
        <v>279</v>
      </c>
    </row>
    <row r="15" spans="1:5" ht="51.75" thickBot="1">
      <c r="B15" s="58" t="s">
        <v>280</v>
      </c>
      <c r="C15" s="53" t="s">
        <v>281</v>
      </c>
      <c r="D15" s="53" t="s">
        <v>282</v>
      </c>
      <c r="E15" s="53" t="s">
        <v>283</v>
      </c>
    </row>
    <row r="16" spans="1:5" ht="90" thickBot="1">
      <c r="B16" s="58" t="s">
        <v>273</v>
      </c>
      <c r="C16" s="58" t="s">
        <v>273</v>
      </c>
      <c r="D16" s="58" t="s">
        <v>273</v>
      </c>
      <c r="E16" s="58" t="s">
        <v>284</v>
      </c>
    </row>
    <row r="17" spans="1:5" ht="39" thickBot="1">
      <c r="B17" s="58" t="s">
        <v>285</v>
      </c>
      <c r="C17" s="53" t="s">
        <v>286</v>
      </c>
      <c r="D17" s="53" t="s">
        <v>287</v>
      </c>
      <c r="E17" s="58" t="s">
        <v>288</v>
      </c>
    </row>
    <row r="18" spans="1:5" ht="90" thickBot="1">
      <c r="A18">
        <v>10</v>
      </c>
      <c r="B18" s="58" t="s">
        <v>273</v>
      </c>
      <c r="C18" s="58" t="s">
        <v>273</v>
      </c>
      <c r="D18" s="58" t="s">
        <v>273</v>
      </c>
      <c r="E18" s="58" t="s">
        <v>289</v>
      </c>
    </row>
    <row r="19" spans="1:5" ht="115.5" thickBot="1">
      <c r="B19" s="58" t="s">
        <v>273</v>
      </c>
      <c r="C19" s="58" t="s">
        <v>273</v>
      </c>
      <c r="D19" s="58" t="s">
        <v>273</v>
      </c>
      <c r="E19" s="58" t="s">
        <v>290</v>
      </c>
    </row>
    <row r="20" spans="1:5" ht="51.75" thickBot="1">
      <c r="B20" s="58" t="s">
        <v>276</v>
      </c>
      <c r="C20" s="53" t="s">
        <v>277</v>
      </c>
      <c r="D20" s="53" t="s">
        <v>278</v>
      </c>
      <c r="E20" s="58" t="s">
        <v>279</v>
      </c>
    </row>
    <row r="21" spans="1:5" ht="39" thickBot="1">
      <c r="B21" s="58" t="s">
        <v>285</v>
      </c>
      <c r="C21" s="53" t="s">
        <v>286</v>
      </c>
      <c r="D21" s="53" t="s">
        <v>287</v>
      </c>
      <c r="E21" s="53" t="s">
        <v>288</v>
      </c>
    </row>
    <row r="22" spans="1:5" ht="90" thickBot="1">
      <c r="B22" s="58" t="s">
        <v>273</v>
      </c>
      <c r="C22" s="58" t="s">
        <v>273</v>
      </c>
      <c r="D22" s="58" t="s">
        <v>273</v>
      </c>
      <c r="E22" s="58" t="s">
        <v>291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8" workbookViewId="0">
      <selection activeCell="A12" sqref="A12:F19"/>
    </sheetView>
  </sheetViews>
  <sheetFormatPr baseColWidth="10" defaultColWidth="9.140625" defaultRowHeight="12.75"/>
  <cols>
    <col min="1" max="1" width="3" customWidth="1"/>
    <col min="2" max="2" width="19.5703125" customWidth="1"/>
    <col min="3" max="3" width="10.85546875" customWidth="1"/>
    <col min="4" max="4" width="15.28515625" customWidth="1"/>
    <col min="5" max="5" width="10.425781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60.75" thickBot="1">
      <c r="A3" s="22" t="s">
        <v>87</v>
      </c>
      <c r="B3" s="22" t="s">
        <v>98</v>
      </c>
      <c r="C3" s="22" t="s">
        <v>88</v>
      </c>
      <c r="D3" s="22" t="s">
        <v>89</v>
      </c>
      <c r="E3" s="22" t="s">
        <v>99</v>
      </c>
      <c r="F3" s="22" t="s">
        <v>91</v>
      </c>
    </row>
    <row r="4" spans="1:6" ht="39" thickBot="1">
      <c r="A4">
        <v>1</v>
      </c>
      <c r="C4" s="9" t="s">
        <v>214</v>
      </c>
      <c r="D4" s="9" t="s">
        <v>215</v>
      </c>
      <c r="E4" s="9" t="s">
        <v>216</v>
      </c>
      <c r="F4" s="9" t="s">
        <v>231</v>
      </c>
    </row>
    <row r="5" spans="1:6" ht="90" thickBot="1">
      <c r="A5">
        <v>2</v>
      </c>
      <c r="B5" s="9">
        <v>2017</v>
      </c>
      <c r="C5" s="9" t="s">
        <v>217</v>
      </c>
      <c r="D5" s="9" t="s">
        <v>218</v>
      </c>
      <c r="E5" s="9" t="s">
        <v>219</v>
      </c>
      <c r="F5" s="9" t="s">
        <v>232</v>
      </c>
    </row>
    <row r="6" spans="1:6" ht="102.75" thickBot="1">
      <c r="A6">
        <v>3</v>
      </c>
      <c r="B6" s="10">
        <v>2017</v>
      </c>
      <c r="C6" s="17" t="s">
        <v>220</v>
      </c>
      <c r="D6" s="10" t="s">
        <v>221</v>
      </c>
      <c r="E6" s="10" t="s">
        <v>215</v>
      </c>
      <c r="F6" s="12" t="s">
        <v>233</v>
      </c>
    </row>
    <row r="7" spans="1:6" ht="90" thickBot="1">
      <c r="A7">
        <v>4</v>
      </c>
      <c r="B7" s="10">
        <v>2017</v>
      </c>
      <c r="C7" s="18" t="s">
        <v>217</v>
      </c>
      <c r="D7" s="19" t="s">
        <v>218</v>
      </c>
      <c r="E7" s="17" t="s">
        <v>219</v>
      </c>
      <c r="F7" s="13" t="s">
        <v>232</v>
      </c>
    </row>
    <row r="8" spans="1:6" ht="64.5" thickBot="1">
      <c r="A8">
        <v>5</v>
      </c>
      <c r="B8" s="10">
        <v>2017</v>
      </c>
      <c r="C8" s="20" t="s">
        <v>222</v>
      </c>
      <c r="D8" s="10" t="s">
        <v>223</v>
      </c>
      <c r="E8" s="17" t="s">
        <v>224</v>
      </c>
      <c r="F8" s="13" t="s">
        <v>234</v>
      </c>
    </row>
    <row r="9" spans="1:6" ht="90" thickBot="1">
      <c r="A9">
        <v>6</v>
      </c>
      <c r="B9" s="10">
        <v>2017</v>
      </c>
      <c r="C9" s="20" t="s">
        <v>225</v>
      </c>
      <c r="D9" s="10" t="s">
        <v>226</v>
      </c>
      <c r="E9" s="17" t="s">
        <v>227</v>
      </c>
      <c r="F9" s="13" t="s">
        <v>235</v>
      </c>
    </row>
    <row r="10" spans="1:6" ht="75.75" thickBot="1">
      <c r="A10">
        <v>7</v>
      </c>
      <c r="B10" s="10">
        <v>2017</v>
      </c>
      <c r="C10" s="20" t="s">
        <v>228</v>
      </c>
      <c r="D10" s="10" t="s">
        <v>229</v>
      </c>
      <c r="E10" s="17" t="s">
        <v>230</v>
      </c>
      <c r="F10" s="21" t="s">
        <v>236</v>
      </c>
    </row>
    <row r="11" spans="1:6" ht="39" thickBot="1">
      <c r="A11">
        <v>8</v>
      </c>
      <c r="B11" s="10">
        <v>2017</v>
      </c>
      <c r="C11" s="20" t="s">
        <v>214</v>
      </c>
      <c r="D11" s="10" t="s">
        <v>215</v>
      </c>
      <c r="E11" s="17" t="s">
        <v>216</v>
      </c>
      <c r="F11" s="13" t="s">
        <v>231</v>
      </c>
    </row>
    <row r="12" spans="1:6" ht="90" thickBot="1">
      <c r="A12">
        <v>9</v>
      </c>
      <c r="B12" s="54">
        <v>42795</v>
      </c>
      <c r="C12" s="53" t="s">
        <v>292</v>
      </c>
      <c r="D12" s="53" t="s">
        <v>286</v>
      </c>
      <c r="E12" s="53" t="s">
        <v>293</v>
      </c>
      <c r="F12" s="58" t="s">
        <v>274</v>
      </c>
    </row>
    <row r="13" spans="1:6" ht="90" thickBot="1">
      <c r="B13" s="54">
        <v>42795</v>
      </c>
      <c r="C13" s="53" t="s">
        <v>294</v>
      </c>
      <c r="D13" s="53" t="s">
        <v>295</v>
      </c>
      <c r="E13" s="53" t="s">
        <v>296</v>
      </c>
      <c r="F13" s="58" t="s">
        <v>275</v>
      </c>
    </row>
    <row r="14" spans="1:6" ht="51.75" thickBot="1">
      <c r="B14" s="54">
        <v>42795</v>
      </c>
      <c r="C14" s="53" t="s">
        <v>297</v>
      </c>
      <c r="D14" s="53" t="s">
        <v>298</v>
      </c>
      <c r="E14" s="53" t="s">
        <v>299</v>
      </c>
      <c r="F14" s="58" t="s">
        <v>279</v>
      </c>
    </row>
    <row r="15" spans="1:6" ht="51.75" thickBot="1">
      <c r="B15" s="54">
        <v>42795</v>
      </c>
      <c r="C15" s="53" t="s">
        <v>300</v>
      </c>
      <c r="D15" s="53" t="s">
        <v>281</v>
      </c>
      <c r="E15" s="53" t="s">
        <v>282</v>
      </c>
      <c r="F15" s="53" t="s">
        <v>283</v>
      </c>
    </row>
    <row r="16" spans="1:6" ht="39" thickBot="1">
      <c r="B16" s="54">
        <v>42795</v>
      </c>
      <c r="C16" s="53" t="s">
        <v>301</v>
      </c>
      <c r="D16" s="53" t="s">
        <v>302</v>
      </c>
      <c r="E16" s="53" t="s">
        <v>287</v>
      </c>
      <c r="F16" s="58" t="s">
        <v>288</v>
      </c>
    </row>
    <row r="17" spans="1:6" ht="90" thickBot="1">
      <c r="A17">
        <v>10</v>
      </c>
      <c r="B17" s="54">
        <v>42795</v>
      </c>
      <c r="C17" s="53" t="s">
        <v>303</v>
      </c>
      <c r="D17" s="53" t="s">
        <v>304</v>
      </c>
      <c r="E17" s="53" t="s">
        <v>305</v>
      </c>
      <c r="F17" s="58" t="s">
        <v>289</v>
      </c>
    </row>
    <row r="18" spans="1:6" ht="115.5" thickBot="1">
      <c r="B18" s="54">
        <v>42795</v>
      </c>
      <c r="C18" s="53" t="s">
        <v>306</v>
      </c>
      <c r="D18" s="53" t="s">
        <v>307</v>
      </c>
      <c r="E18" s="53" t="s">
        <v>308</v>
      </c>
      <c r="F18" s="58" t="s">
        <v>290</v>
      </c>
    </row>
    <row r="19" spans="1:6" ht="39" thickBot="1">
      <c r="B19" s="54">
        <v>42795</v>
      </c>
      <c r="C19" s="53" t="s">
        <v>301</v>
      </c>
      <c r="D19" s="53" t="s">
        <v>302</v>
      </c>
      <c r="E19" s="53" t="s">
        <v>309</v>
      </c>
      <c r="F19" s="53" t="s">
        <v>288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9" workbookViewId="0">
      <selection activeCell="A12" sqref="A12:F15"/>
    </sheetView>
  </sheetViews>
  <sheetFormatPr baseColWidth="10" defaultColWidth="9.140625" defaultRowHeight="12.75"/>
  <cols>
    <col min="1" max="1" width="3" customWidth="1"/>
    <col min="2" max="2" width="19.85546875" customWidth="1"/>
    <col min="3" max="3" width="24.42578125" customWidth="1"/>
    <col min="4" max="4" width="20" customWidth="1"/>
    <col min="5" max="5" width="36.7109375" customWidth="1"/>
    <col min="6" max="6" width="15.71093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s="7" customFormat="1" ht="72.75" customHeight="1" thickBot="1">
      <c r="A3" s="23" t="s">
        <v>87</v>
      </c>
      <c r="B3" s="23" t="s">
        <v>98</v>
      </c>
      <c r="C3" s="23" t="s">
        <v>106</v>
      </c>
      <c r="D3" s="23" t="s">
        <v>107</v>
      </c>
      <c r="E3" s="23" t="s">
        <v>108</v>
      </c>
      <c r="F3" s="23" t="s">
        <v>109</v>
      </c>
    </row>
    <row r="4" spans="1:6" ht="51.75" thickBot="1">
      <c r="A4">
        <v>1</v>
      </c>
      <c r="C4" s="9" t="s">
        <v>237</v>
      </c>
      <c r="D4" s="9" t="s">
        <v>238</v>
      </c>
      <c r="E4" s="9" t="s">
        <v>239</v>
      </c>
      <c r="F4" s="9" t="s">
        <v>240</v>
      </c>
    </row>
    <row r="5" spans="1:6" ht="51.75" thickBot="1">
      <c r="A5">
        <v>2</v>
      </c>
      <c r="B5">
        <v>2017</v>
      </c>
      <c r="C5" s="9" t="s">
        <v>237</v>
      </c>
      <c r="D5" s="9" t="s">
        <v>238</v>
      </c>
      <c r="E5" s="9" t="s">
        <v>239</v>
      </c>
      <c r="F5" s="9" t="s">
        <v>240</v>
      </c>
    </row>
    <row r="6" spans="1:6" ht="51.75" thickBot="1">
      <c r="A6">
        <v>3</v>
      </c>
      <c r="B6">
        <v>2017</v>
      </c>
      <c r="C6" s="20" t="s">
        <v>237</v>
      </c>
      <c r="D6" s="10" t="s">
        <v>238</v>
      </c>
      <c r="E6" s="17" t="s">
        <v>239</v>
      </c>
      <c r="F6" s="24" t="s">
        <v>240</v>
      </c>
    </row>
    <row r="7" spans="1:6" ht="51.75" thickBot="1">
      <c r="A7">
        <v>4</v>
      </c>
      <c r="B7">
        <v>2017</v>
      </c>
      <c r="C7" s="20" t="s">
        <v>237</v>
      </c>
      <c r="D7" s="10" t="s">
        <v>238</v>
      </c>
      <c r="E7" s="17" t="s">
        <v>239</v>
      </c>
      <c r="F7" s="25" t="s">
        <v>240</v>
      </c>
    </row>
    <row r="8" spans="1:6" ht="51.75" thickBot="1">
      <c r="A8">
        <v>5</v>
      </c>
      <c r="B8">
        <v>2017</v>
      </c>
      <c r="C8" s="20" t="s">
        <v>237</v>
      </c>
      <c r="D8" s="10" t="s">
        <v>238</v>
      </c>
      <c r="E8" s="17" t="s">
        <v>239</v>
      </c>
      <c r="F8" s="25" t="s">
        <v>240</v>
      </c>
    </row>
    <row r="9" spans="1:6" ht="51.75" thickBot="1">
      <c r="A9">
        <v>6</v>
      </c>
      <c r="B9">
        <v>2017</v>
      </c>
      <c r="C9" s="20" t="s">
        <v>237</v>
      </c>
      <c r="D9" s="10" t="s">
        <v>238</v>
      </c>
      <c r="E9" s="17" t="s">
        <v>239</v>
      </c>
      <c r="F9" s="26" t="s">
        <v>240</v>
      </c>
    </row>
    <row r="10" spans="1:6" ht="51.75" thickBot="1">
      <c r="A10">
        <v>7</v>
      </c>
      <c r="B10">
        <v>2017</v>
      </c>
      <c r="C10" s="20" t="s">
        <v>237</v>
      </c>
      <c r="D10" s="10" t="s">
        <v>238</v>
      </c>
      <c r="E10" s="17" t="s">
        <v>239</v>
      </c>
      <c r="F10" s="25" t="s">
        <v>240</v>
      </c>
    </row>
    <row r="11" spans="1:6" ht="51.75" thickBot="1">
      <c r="A11">
        <v>8</v>
      </c>
      <c r="B11">
        <v>2017</v>
      </c>
      <c r="C11" s="20" t="s">
        <v>237</v>
      </c>
      <c r="D11" s="10" t="s">
        <v>238</v>
      </c>
      <c r="E11" s="17" t="s">
        <v>239</v>
      </c>
      <c r="F11" s="25" t="s">
        <v>240</v>
      </c>
    </row>
    <row r="12" spans="1:6" ht="39" thickBot="1">
      <c r="A12">
        <v>9</v>
      </c>
      <c r="B12" s="54">
        <v>42795</v>
      </c>
      <c r="C12" s="58" t="s">
        <v>310</v>
      </c>
      <c r="D12" s="53" t="s">
        <v>311</v>
      </c>
      <c r="E12" s="53" t="s">
        <v>312</v>
      </c>
      <c r="F12" s="53" t="s">
        <v>313</v>
      </c>
    </row>
    <row r="13" spans="1:6" ht="39" thickBot="1">
      <c r="B13" s="54">
        <v>42795</v>
      </c>
      <c r="C13" s="58" t="s">
        <v>314</v>
      </c>
      <c r="D13" s="53" t="s">
        <v>315</v>
      </c>
      <c r="E13" s="53" t="s">
        <v>316</v>
      </c>
      <c r="F13" s="53" t="s">
        <v>317</v>
      </c>
    </row>
    <row r="14" spans="1:6" ht="39" thickBot="1">
      <c r="A14">
        <v>10</v>
      </c>
      <c r="B14" s="54">
        <v>42795</v>
      </c>
      <c r="C14" s="58" t="s">
        <v>310</v>
      </c>
      <c r="D14" s="53" t="s">
        <v>311</v>
      </c>
      <c r="E14" s="53" t="s">
        <v>312</v>
      </c>
      <c r="F14" s="53" t="s">
        <v>313</v>
      </c>
    </row>
    <row r="15" spans="1:6" ht="39" thickBot="1">
      <c r="B15" s="54">
        <v>42795</v>
      </c>
      <c r="C15" s="58" t="s">
        <v>314</v>
      </c>
      <c r="D15" s="53" t="s">
        <v>315</v>
      </c>
      <c r="E15" s="53" t="s">
        <v>316</v>
      </c>
      <c r="F15" s="53" t="s">
        <v>317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21" sqref="C21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  <col min="4" max="4" width="26.5703125" style="28" customWidth="1"/>
  </cols>
  <sheetData>
    <row r="1" spans="1:4" hidden="1">
      <c r="B1" t="s">
        <v>21</v>
      </c>
      <c r="C1" t="s">
        <v>20</v>
      </c>
      <c r="D1" s="28" t="s">
        <v>20</v>
      </c>
    </row>
    <row r="2" spans="1:4" hidden="1">
      <c r="B2" t="s">
        <v>111</v>
      </c>
      <c r="C2" t="s">
        <v>112</v>
      </c>
      <c r="D2" s="28" t="s">
        <v>113</v>
      </c>
    </row>
    <row r="3" spans="1:4" s="7" customFormat="1" ht="30">
      <c r="A3" s="27" t="s">
        <v>87</v>
      </c>
      <c r="B3" s="27" t="s">
        <v>98</v>
      </c>
      <c r="C3" s="27" t="s">
        <v>114</v>
      </c>
      <c r="D3" s="27" t="s">
        <v>115</v>
      </c>
    </row>
    <row r="4" spans="1:4">
      <c r="A4">
        <v>1</v>
      </c>
    </row>
    <row r="5" spans="1:4">
      <c r="A5">
        <v>2</v>
      </c>
      <c r="B5">
        <v>2017</v>
      </c>
      <c r="C5" t="s">
        <v>207</v>
      </c>
      <c r="D5" s="28" t="s">
        <v>207</v>
      </c>
    </row>
    <row r="6" spans="1:4">
      <c r="A6">
        <v>3</v>
      </c>
      <c r="B6">
        <v>2017</v>
      </c>
      <c r="C6" t="s">
        <v>207</v>
      </c>
      <c r="D6" s="28" t="s">
        <v>207</v>
      </c>
    </row>
    <row r="7" spans="1:4">
      <c r="A7">
        <v>4</v>
      </c>
      <c r="B7">
        <v>2017</v>
      </c>
      <c r="C7" t="s">
        <v>207</v>
      </c>
      <c r="D7" s="28" t="s">
        <v>207</v>
      </c>
    </row>
    <row r="8" spans="1:4">
      <c r="A8">
        <v>5</v>
      </c>
      <c r="B8">
        <v>2017</v>
      </c>
      <c r="C8" t="s">
        <v>207</v>
      </c>
      <c r="D8" s="28" t="s">
        <v>207</v>
      </c>
    </row>
    <row r="9" spans="1:4">
      <c r="A9">
        <v>6</v>
      </c>
      <c r="B9">
        <v>2017</v>
      </c>
      <c r="C9" t="s">
        <v>207</v>
      </c>
      <c r="D9" s="28" t="s">
        <v>207</v>
      </c>
    </row>
    <row r="10" spans="1:4">
      <c r="A10">
        <v>7</v>
      </c>
      <c r="B10">
        <v>2017</v>
      </c>
      <c r="C10" t="s">
        <v>207</v>
      </c>
      <c r="D10" s="28" t="s">
        <v>207</v>
      </c>
    </row>
    <row r="11" spans="1:4">
      <c r="A11">
        <v>8</v>
      </c>
      <c r="B11">
        <v>2017</v>
      </c>
      <c r="C11" t="s">
        <v>207</v>
      </c>
      <c r="D11" s="28" t="s">
        <v>207</v>
      </c>
    </row>
    <row r="12" spans="1:4" ht="13.5" thickBot="1">
      <c r="A12">
        <v>9</v>
      </c>
      <c r="B12" s="54">
        <v>42795</v>
      </c>
      <c r="C12" s="53" t="s">
        <v>207</v>
      </c>
      <c r="D12" s="53" t="s">
        <v>207</v>
      </c>
    </row>
    <row r="13" spans="1:4" ht="13.5" thickBot="1">
      <c r="A13">
        <v>10</v>
      </c>
      <c r="B13" s="54">
        <v>42795</v>
      </c>
      <c r="C13" s="53" t="s">
        <v>207</v>
      </c>
      <c r="D13" s="53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9" workbookViewId="0">
      <selection activeCell="A12" sqref="A12:F13"/>
    </sheetView>
  </sheetViews>
  <sheetFormatPr baseColWidth="10" defaultColWidth="9.140625" defaultRowHeight="12.75"/>
  <cols>
    <col min="1" max="1" width="3" style="7" customWidth="1"/>
    <col min="2" max="2" width="15.28515625" style="7" customWidth="1"/>
    <col min="3" max="3" width="15.7109375" style="7" customWidth="1"/>
    <col min="4" max="4" width="18.140625" style="7" customWidth="1"/>
    <col min="5" max="5" width="19.7109375" style="7" customWidth="1"/>
    <col min="6" max="6" width="28.140625" style="7" customWidth="1"/>
    <col min="7" max="16384" width="9.140625" style="7"/>
  </cols>
  <sheetData>
    <row r="1" spans="1:6" hidden="1">
      <c r="B1" s="7" t="s">
        <v>19</v>
      </c>
      <c r="C1" s="7" t="s">
        <v>19</v>
      </c>
      <c r="D1" s="7" t="s">
        <v>19</v>
      </c>
      <c r="E1" s="7" t="s">
        <v>22</v>
      </c>
      <c r="F1" s="7" t="s">
        <v>22</v>
      </c>
    </row>
    <row r="2" spans="1:6" hidden="1">
      <c r="B2" s="7" t="s">
        <v>117</v>
      </c>
      <c r="C2" s="7" t="s">
        <v>118</v>
      </c>
      <c r="D2" s="7" t="s">
        <v>119</v>
      </c>
      <c r="E2" s="7" t="s">
        <v>120</v>
      </c>
      <c r="F2" s="7" t="s">
        <v>121</v>
      </c>
    </row>
    <row r="3" spans="1:6" ht="82.5" customHeight="1" thickBot="1">
      <c r="A3" s="30" t="s">
        <v>87</v>
      </c>
      <c r="B3" s="30" t="s">
        <v>122</v>
      </c>
      <c r="C3" s="30" t="s">
        <v>123</v>
      </c>
      <c r="D3" s="30" t="s">
        <v>124</v>
      </c>
      <c r="E3" s="30" t="s">
        <v>125</v>
      </c>
      <c r="F3" s="30" t="s">
        <v>126</v>
      </c>
    </row>
    <row r="4" spans="1:6" ht="84.75" customHeight="1" thickBot="1">
      <c r="A4" s="7">
        <v>1</v>
      </c>
      <c r="B4" s="9" t="s">
        <v>214</v>
      </c>
      <c r="C4" s="9" t="s">
        <v>215</v>
      </c>
      <c r="D4" s="9" t="s">
        <v>216</v>
      </c>
      <c r="E4" s="9" t="s">
        <v>231</v>
      </c>
      <c r="F4" s="9" t="s">
        <v>242</v>
      </c>
    </row>
    <row r="5" spans="1:6" ht="39" thickBot="1">
      <c r="A5" s="7">
        <v>2</v>
      </c>
      <c r="B5" s="9" t="s">
        <v>217</v>
      </c>
      <c r="C5" s="9" t="s">
        <v>218</v>
      </c>
      <c r="D5" s="9" t="s">
        <v>219</v>
      </c>
      <c r="E5" s="9" t="s">
        <v>232</v>
      </c>
      <c r="F5" s="9" t="s">
        <v>243</v>
      </c>
    </row>
    <row r="6" spans="1:6" ht="39" thickBot="1">
      <c r="A6" s="7">
        <v>3</v>
      </c>
      <c r="B6" s="20" t="s">
        <v>241</v>
      </c>
      <c r="C6" s="10" t="s">
        <v>221</v>
      </c>
      <c r="D6" s="17" t="s">
        <v>215</v>
      </c>
      <c r="E6" s="12" t="s">
        <v>233</v>
      </c>
      <c r="F6" s="10" t="s">
        <v>243</v>
      </c>
    </row>
    <row r="7" spans="1:6" ht="39" thickBot="1">
      <c r="A7" s="7">
        <v>4</v>
      </c>
      <c r="B7" s="18" t="s">
        <v>217</v>
      </c>
      <c r="C7" s="19" t="s">
        <v>218</v>
      </c>
      <c r="D7" s="17" t="s">
        <v>219</v>
      </c>
      <c r="E7" s="13" t="s">
        <v>232</v>
      </c>
      <c r="F7" s="10" t="s">
        <v>244</v>
      </c>
    </row>
    <row r="8" spans="1:6" ht="26.25" thickBot="1">
      <c r="A8" s="7">
        <v>5</v>
      </c>
      <c r="B8" s="20" t="s">
        <v>222</v>
      </c>
      <c r="C8" s="10" t="s">
        <v>223</v>
      </c>
      <c r="D8" s="17" t="s">
        <v>224</v>
      </c>
      <c r="E8" s="13" t="s">
        <v>234</v>
      </c>
      <c r="F8" s="10" t="s">
        <v>244</v>
      </c>
    </row>
    <row r="9" spans="1:6" ht="51.75" thickBot="1">
      <c r="A9" s="7">
        <v>6</v>
      </c>
      <c r="B9" s="20" t="s">
        <v>225</v>
      </c>
      <c r="C9" s="10" t="s">
        <v>226</v>
      </c>
      <c r="D9" s="17" t="s">
        <v>227</v>
      </c>
      <c r="E9" s="13" t="s">
        <v>235</v>
      </c>
      <c r="F9" s="10" t="s">
        <v>245</v>
      </c>
    </row>
    <row r="10" spans="1:6" ht="45.75" thickBot="1">
      <c r="A10" s="7">
        <v>7</v>
      </c>
      <c r="B10" s="20" t="s">
        <v>228</v>
      </c>
      <c r="C10" s="10" t="s">
        <v>229</v>
      </c>
      <c r="D10" s="17" t="s">
        <v>230</v>
      </c>
      <c r="E10" s="21" t="s">
        <v>236</v>
      </c>
      <c r="F10" s="10" t="s">
        <v>246</v>
      </c>
    </row>
    <row r="11" spans="1:6" ht="64.5" thickBot="1">
      <c r="A11" s="7">
        <v>8</v>
      </c>
      <c r="B11" s="20" t="s">
        <v>214</v>
      </c>
      <c r="C11" s="10" t="s">
        <v>215</v>
      </c>
      <c r="D11" s="17" t="s">
        <v>216</v>
      </c>
      <c r="E11" s="13" t="s">
        <v>231</v>
      </c>
      <c r="F11" s="31" t="s">
        <v>213</v>
      </c>
    </row>
    <row r="12" spans="1:6" ht="64.5" thickBot="1">
      <c r="A12">
        <v>9</v>
      </c>
      <c r="B12" s="53" t="s">
        <v>318</v>
      </c>
      <c r="C12" s="53" t="s">
        <v>286</v>
      </c>
      <c r="D12" s="53" t="s">
        <v>293</v>
      </c>
      <c r="E12" s="59" t="s">
        <v>274</v>
      </c>
      <c r="F12" s="58" t="s">
        <v>319</v>
      </c>
    </row>
    <row r="13" spans="1:6" ht="64.5" thickBot="1">
      <c r="A13">
        <v>10</v>
      </c>
      <c r="B13" s="53" t="s">
        <v>320</v>
      </c>
      <c r="C13" s="53" t="s">
        <v>307</v>
      </c>
      <c r="D13" s="53" t="s">
        <v>308</v>
      </c>
      <c r="E13" s="58" t="s">
        <v>290</v>
      </c>
      <c r="F13" s="58" t="s">
        <v>319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2017-04-28T19:45:21Z</dcterms:created>
  <dcterms:modified xsi:type="dcterms:W3CDTF">2017-06-23T19:09:04Z</dcterms:modified>
</cp:coreProperties>
</file>