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ibliotecas\Desktop\KARIM ABRAHAM BAEZA KU\PLATAFORMA ESTATAL DE TRANSPARENCIA\Fracciones exel\"/>
    </mc:Choice>
  </mc:AlternateContent>
  <bookViews>
    <workbookView xWindow="0" yWindow="0" windowWidth="11670" windowHeight="496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<sst xmlns="http://schemas.openxmlformats.org/spreadsheetml/2006/main" count="181" uniqueCount="120">
  <si>
    <t>auditoría externa</t>
  </si>
  <si>
    <t>auditoría interna</t>
  </si>
  <si>
    <t>36555</t>
  </si>
  <si>
    <t>TITULO</t>
  </si>
  <si>
    <t>NOMBRE CORTO</t>
  </si>
  <si>
    <t>DESCRIPCION</t>
  </si>
  <si>
    <t>Resultados de auditorías realizadas</t>
  </si>
  <si>
    <t>ART91FXXIV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</si>
  <si>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</si>
  <si>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</si>
  <si>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</si>
  <si>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</si>
  <si>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</si>
  <si>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</si>
  <si>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</si>
  <si>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</si>
  <si>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</si>
  <si>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</si>
  <si>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246227</t>
  </si>
  <si>
    <t>246217</t>
  </si>
  <si>
    <t>246218</t>
  </si>
  <si>
    <t>246219</t>
  </si>
  <si>
    <t>246242</t>
  </si>
  <si>
    <t>246220</t>
  </si>
  <si>
    <t>246221</t>
  </si>
  <si>
    <t>246222</t>
  </si>
  <si>
    <t>246223</t>
  </si>
  <si>
    <t>246224</t>
  </si>
  <si>
    <t>246228</t>
  </si>
  <si>
    <t>246230</t>
  </si>
  <si>
    <t>246229</t>
  </si>
  <si>
    <t>246239</t>
  </si>
  <si>
    <t>246234</t>
  </si>
  <si>
    <t>246237</t>
  </si>
  <si>
    <t>246240</t>
  </si>
  <si>
    <t>246231</t>
  </si>
  <si>
    <t>246232</t>
  </si>
  <si>
    <t>246225</t>
  </si>
  <si>
    <t>246235</t>
  </si>
  <si>
    <t>246233</t>
  </si>
  <si>
    <t>246236</t>
  </si>
  <si>
    <t>246241</t>
  </si>
  <si>
    <t>246238</t>
  </si>
  <si>
    <t>246226</t>
  </si>
  <si>
    <t>246243</t>
  </si>
  <si>
    <t>246244</t>
  </si>
  <si>
    <t>246245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</si>
  <si>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</si>
  <si>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</si>
  <si>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</si>
  <si>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</si>
  <si>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</si>
  <si>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</si>
  <si>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</si>
  <si>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</si>
  <si>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</si>
  <si>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</si>
  <si>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</si>
  <si>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</si>
  <si>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</si>
  <si>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</si>
  <si>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</si>
  <si>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</si>
  <si>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</si>
  <si>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</si>
  <si>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</si>
  <si>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</si>
  <si>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</si>
  <si>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</si>
  <si>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</si>
  <si>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</si>
  <si>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</si>
  <si>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</si>
  <si>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</si>
  <si>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</si>
  <si>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</si>
  <si>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</si>
  <si>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enero-marzo</t>
  </si>
  <si>
    <t>01 de mayo de 2015 al 31 de enero de 2016</t>
  </si>
  <si>
    <t>Auditoría Interna</t>
  </si>
  <si>
    <t>específica</t>
  </si>
  <si>
    <t>API-OCEI-01-2016</t>
  </si>
  <si>
    <t>Interno de Control</t>
  </si>
  <si>
    <t>SGP/DS/CGA/COCEI/000247/II/2016</t>
  </si>
  <si>
    <t>Verificar que los ingresos obtenidos por la Administración Portuaria Integral de Quintana Roo, S.A. de C.V. cuenten con la documentación soporte de éstos, así como la correcta aplicación de las normas que la rijan.</t>
  </si>
  <si>
    <t>Ingresos generales de la Administración Porturaria Integral de Quintana Roo, S.A. de C.V.</t>
  </si>
  <si>
    <t>* Constitución Política de Los Estados Unidos Mexicanos
* Ley de Puertos
*Ley aduanera
*Ley de Contabilidad, Presupuesto y Gasto Público del Estado
*Ley General de Contabilidad Gubernamental
*Ley del IMSS
*Ley de ISR
*Ley Federal del Trabajo
*Título de concesión de la APIQROO
*Acta Constitutiva
*Reglamento Interiorde la Administración Portuaria Integral de Q.Roo
*Manual de procedimientos para el cobro de las Contraprestaciones y Tarifas de la APIQROO
*Manual de Procedimientos y lineamientos para la venta de brazaletes</t>
  </si>
  <si>
    <t>Con corte al 31 de marzo de 2016</t>
  </si>
  <si>
    <t>API-OCEI-02-2016</t>
  </si>
  <si>
    <t>SGP/DS/CGA/COCEI/000737/III/2016</t>
  </si>
  <si>
    <t>Verificar que las Cuentas por pagar a corto plazo que tiene la Administración Portuaria Integral de Quintana Roo S.A. de C.V., se encuentren debidamente registradas son realizables en forma efectiva y si cuentan con el respaldo correspondiente.</t>
  </si>
  <si>
    <t>Cuentas por pagar a corto plazo</t>
  </si>
  <si>
    <t>API-OCEI-03-2016</t>
  </si>
  <si>
    <t>SGP/DS/CGA/COCEI/000745/III/2016</t>
  </si>
  <si>
    <t>Verificar que los Derechos a recibir</t>
  </si>
  <si>
    <t>Derechos a recibir efectivo o equivalentes</t>
  </si>
  <si>
    <t>abril- junio</t>
  </si>
  <si>
    <t>Del 01 de enero al 30 de abril de 2016</t>
  </si>
  <si>
    <t>API-OCEI-04-2016</t>
  </si>
  <si>
    <t>SGP/DS/CGA/COCEI/001313/V/2016</t>
  </si>
  <si>
    <t>Verificar correcta integración de los expedientes de las adquisiciones realizadas por la Adminsitración Portuaria Integral de Quintana Roo, S.A. de C.V., así como los controles establecidos en el área encargada, con la finalidad de mejorar el control interno de la misma.</t>
  </si>
  <si>
    <t>Adquisiciones</t>
  </si>
  <si>
    <t>* Constitución Política de Los Estados Unidos Mexicanos
* Ley de Puertos
*Ley aduanera
*Ley de Contabilidad, Presupuesto y Gasto Público del Estado
*Ley General de Contabilidad Gubernamental
*Ley del IMSS
*Ley de ISR
*Ley Federal del Trabajo
*Título de concesión de la APIQROO
*Acta Constitutiva
*Reglamento Interiorde la Administración Portuaria Integral de Q.Roo
*Ley de Adquisiciones, Arrendamientos y Prestación de Servicios Relacionados con los Bienes Muebles del Estado de Quintana Roo</t>
  </si>
  <si>
    <t>API.GCA.011.III.2016</t>
  </si>
  <si>
    <t>N/A</t>
  </si>
  <si>
    <t>Se concluye que existe un eficiente Control relativo a los ingresos de la APIQROO, motivo por el cual, se recomienta al área revisada, seguir cumpliendo con la máxima diligencia las funciones encomendadas y continuar supervisando sus controles para evitar que se incurran en faltas.</t>
  </si>
  <si>
    <t>Director/a General</t>
  </si>
  <si>
    <t>API.GCA.022.V.2016</t>
  </si>
  <si>
    <t>Se recomienda  a la APIQROO S.A. de C.V. concluir con los procesos de cancelación a la brevedad posible.</t>
  </si>
  <si>
    <t>Recomendaciones</t>
  </si>
  <si>
    <t>Gerente de Administración y Finanzas</t>
  </si>
  <si>
    <t>Se solventa al 100%</t>
  </si>
  <si>
    <t>API.GCA.023.V.2016</t>
  </si>
  <si>
    <t>1.-Se recomienda a la APIQROO, S.A. de C.V. concluir con los procesos de las gestiones de cobranza a la brevedad posible.
2.- Se recomienda a la APIQROO, S.A. de C.V. en lo subsecuente apegarse a l indicado en el Manual del Proceso del Cobro de Tarifas y Contraprestaciones.</t>
  </si>
  <si>
    <t>1.- Se solventa al 100%
2.- Se solventa al 100%</t>
  </si>
  <si>
    <t>API.GCA.029.VI.2016</t>
  </si>
  <si>
    <t>Se dan por solventadas en su totalidad las observaciones detectadas.</t>
  </si>
  <si>
    <t>NOTA: El programa anual de auditoría de la Secretaría de la Gestión Pública del Estado de Quintana Roo no se encuentra publicado.</t>
  </si>
  <si>
    <t>Gerencia de Control y Auditoría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</si>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</sst>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theme="1"/>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4"/>
        <bgColor indexed="64"/>
      </patternFill>
    </fill>
    <fill>
      <patternFill patternType="solid">
        <fgColor theme="0" tint="-0.149998474074526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5"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xf>
    <xf numFmtId="0" fontId="5" fillId="0" borderId="3" xfId="0" applyFont="1" applyFill="1" applyBorder="1" applyAlignment="1">
      <alignment horizontal="left" vertical="center" wrapText="1"/>
    </xf>
    <xf numFmtId="0" fontId="4"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14" fontId="0" fillId="0" borderId="0" xfId="0" applyNumberFormat="1" applyProtection="1"/>
    <xf numFmtId="0" fontId="5" fillId="0" borderId="0" xfId="0" applyFont="1" applyFill="1" applyBorder="1" applyAlignment="1" applyProtection="1">
      <alignment horizontal="center" vertical="center" wrapText="1"/>
    </xf>
    <xf numFmtId="0" fontId="2" fillId="5" borderId="1" xfId="0" applyFont="1" applyFill="1" applyBorder="1"/>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7" zoomScale="70" zoomScaleNormal="70" workbookViewId="0">
      <selection activeCell="K8" sqref="K8"/>
    </sheetView>
  </sheetViews>
  <sheetFormatPr baseColWidth="10" defaultColWidth="9.140625" defaultRowHeight="12.75" x14ac:dyDescent="0.2"/>
  <cols>
    <col min="1" max="1" width="20.85546875" customWidth="1"/>
    <col min="2" max="2" width="16" customWidth="1"/>
    <col min="3" max="3" width="17.7109375" customWidth="1"/>
    <col min="4" max="4" width="14.5703125" customWidth="1"/>
    <col min="5" max="5" width="7.140625" customWidth="1"/>
    <col min="6" max="6" width="15" customWidth="1"/>
    <col min="7" max="7" width="17.7109375" customWidth="1"/>
    <col min="8" max="8" width="28.28515625" customWidth="1"/>
    <col min="9" max="9" width="40.7109375" customWidth="1"/>
    <col min="10" max="10" width="37.85546875" customWidth="1"/>
    <col min="11" max="11" width="35.42578125" customWidth="1"/>
    <col min="12" max="12" width="21.140625" customWidth="1"/>
    <col min="13" max="13" width="27.42578125" customWidth="1"/>
    <col min="14" max="14" width="41.85546875" customWidth="1"/>
    <col min="15" max="15" width="38.7109375" customWidth="1"/>
    <col min="16" max="16" width="26.28515625" customWidth="1"/>
    <col min="17" max="17" width="36" customWidth="1"/>
    <col min="18" max="18" width="35" customWidth="1"/>
    <col min="19" max="19" width="39.7109375" customWidth="1"/>
    <col min="20" max="20" width="31" customWidth="1"/>
    <col min="21" max="21" width="33.7109375" customWidth="1"/>
    <col min="22" max="22" width="35" customWidth="1"/>
    <col min="23" max="23" width="26.28515625" customWidth="1"/>
    <col min="24" max="24" width="17.85546875" customWidth="1"/>
    <col min="25" max="25" width="16.5703125" customWidth="1"/>
    <col min="26" max="26" width="29.5703125" customWidth="1"/>
    <col min="27" max="27" width="7.140625" customWidth="1"/>
    <col min="28" max="28" width="19" customWidth="1"/>
    <col min="29" max="29" width="19.85546875" customWidth="1"/>
  </cols>
  <sheetData>
    <row r="1" spans="1:29" hidden="1" x14ac:dyDescent="0.2">
      <c r="A1" t="s">
        <v>2</v>
      </c>
    </row>
    <row r="2" spans="1:29" ht="15" x14ac:dyDescent="0.25">
      <c r="A2" s="1" t="s">
        <v>3</v>
      </c>
      <c r="B2" s="1" t="s">
        <v>4</v>
      </c>
      <c r="C2" s="1" t="s">
        <v>5</v>
      </c>
    </row>
    <row r="3" spans="1:29" ht="25.5" x14ac:dyDescent="0.2">
      <c r="A3" s="3" t="s">
        <v>6</v>
      </c>
      <c r="B3" s="2" t="s">
        <v>7</v>
      </c>
      <c r="C3" s="2" t="s">
        <v>8</v>
      </c>
    </row>
    <row r="4" spans="1:29" hidden="1" x14ac:dyDescent="0.2">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thickBot="1" x14ac:dyDescent="0.25">
      <c r="A7" s="2" t="s">
        <v>48</v>
      </c>
      <c r="B7" s="2" t="s">
        <v>49</v>
      </c>
      <c r="C7" s="2" t="s">
        <v>50</v>
      </c>
      <c r="D7" s="2" t="s">
        <v>51</v>
      </c>
      <c r="E7" s="2" t="s">
        <v>52</v>
      </c>
      <c r="F7" s="3" t="s">
        <v>53</v>
      </c>
      <c r="G7" s="3" t="s">
        <v>54</v>
      </c>
      <c r="H7" s="3" t="s">
        <v>55</v>
      </c>
      <c r="I7" s="2" t="s">
        <v>56</v>
      </c>
      <c r="J7" s="2" t="s">
        <v>57</v>
      </c>
      <c r="K7" s="2" t="s">
        <v>58</v>
      </c>
      <c r="L7" s="2" t="s">
        <v>59</v>
      </c>
      <c r="M7" s="2" t="s">
        <v>60</v>
      </c>
      <c r="N7" s="16" t="s">
        <v>61</v>
      </c>
      <c r="O7" s="2" t="s">
        <v>62</v>
      </c>
      <c r="P7" s="2" t="s">
        <v>63</v>
      </c>
      <c r="Q7" s="2" t="s">
        <v>64</v>
      </c>
      <c r="R7" s="2" t="s">
        <v>65</v>
      </c>
      <c r="S7" s="2" t="s">
        <v>66</v>
      </c>
      <c r="T7" s="2" t="s">
        <v>67</v>
      </c>
      <c r="U7" s="2" t="s">
        <v>68</v>
      </c>
      <c r="V7" s="2" t="s">
        <v>69</v>
      </c>
      <c r="W7" s="2" t="s">
        <v>70</v>
      </c>
      <c r="X7" s="3" t="s">
        <v>71</v>
      </c>
      <c r="Y7" s="2" t="s">
        <v>72</v>
      </c>
      <c r="Z7" s="2" t="s">
        <v>73</v>
      </c>
      <c r="AA7" s="2" t="s">
        <v>74</v>
      </c>
      <c r="AB7" s="2" t="s">
        <v>75</v>
      </c>
      <c r="AC7" s="2" t="s">
        <v>76</v>
      </c>
    </row>
    <row r="8" spans="1:29" ht="341.25" customHeight="1" thickBot="1" x14ac:dyDescent="0.25">
      <c r="A8" s="4">
        <v>2016</v>
      </c>
      <c r="B8" s="5" t="s">
        <v>77</v>
      </c>
      <c r="C8" s="6">
        <v>2016</v>
      </c>
      <c r="D8" s="6" t="s">
        <v>78</v>
      </c>
      <c r="E8" s="6" t="s">
        <v>1</v>
      </c>
      <c r="F8" s="6" t="s">
        <v>80</v>
      </c>
      <c r="G8" s="6" t="s">
        <v>81</v>
      </c>
      <c r="H8" s="6" t="s">
        <v>82</v>
      </c>
      <c r="I8" s="7" t="s">
        <v>83</v>
      </c>
      <c r="J8" s="7" t="s">
        <v>83</v>
      </c>
      <c r="K8" s="6" t="s">
        <v>84</v>
      </c>
      <c r="L8" s="6" t="s">
        <v>85</v>
      </c>
      <c r="M8" s="8" t="s">
        <v>86</v>
      </c>
      <c r="N8" s="17" t="s">
        <v>119</v>
      </c>
      <c r="O8" s="7" t="s">
        <v>103</v>
      </c>
      <c r="P8" s="6">
        <v>0</v>
      </c>
      <c r="Q8" s="17" t="s">
        <v>119</v>
      </c>
      <c r="R8" s="6" t="s">
        <v>105</v>
      </c>
      <c r="S8" s="6" t="s">
        <v>104</v>
      </c>
      <c r="T8" s="6" t="s">
        <v>106</v>
      </c>
      <c r="U8" s="6">
        <v>0</v>
      </c>
      <c r="V8" s="6" t="s">
        <v>104</v>
      </c>
      <c r="W8" s="6">
        <v>0</v>
      </c>
      <c r="X8" s="17" t="s">
        <v>119</v>
      </c>
      <c r="Y8" s="14">
        <v>42830</v>
      </c>
      <c r="Z8" s="15" t="s">
        <v>118</v>
      </c>
      <c r="AA8">
        <v>2016</v>
      </c>
      <c r="AB8" s="14">
        <v>42735</v>
      </c>
      <c r="AC8" s="10" t="s">
        <v>117</v>
      </c>
    </row>
    <row r="9" spans="1:29" ht="319.5" thickBot="1" x14ac:dyDescent="0.25">
      <c r="A9" s="4">
        <v>2016</v>
      </c>
      <c r="B9" s="9" t="s">
        <v>77</v>
      </c>
      <c r="C9" s="6">
        <v>2016</v>
      </c>
      <c r="D9" s="6" t="s">
        <v>87</v>
      </c>
      <c r="E9" s="6" t="s">
        <v>79</v>
      </c>
      <c r="F9" s="6" t="s">
        <v>80</v>
      </c>
      <c r="G9" s="6" t="s">
        <v>88</v>
      </c>
      <c r="H9" s="6" t="s">
        <v>82</v>
      </c>
      <c r="I9" s="7" t="s">
        <v>89</v>
      </c>
      <c r="J9" s="7" t="s">
        <v>89</v>
      </c>
      <c r="K9" s="6" t="s">
        <v>90</v>
      </c>
      <c r="L9" s="6" t="s">
        <v>91</v>
      </c>
      <c r="M9" s="8" t="s">
        <v>86</v>
      </c>
      <c r="N9" s="17" t="s">
        <v>119</v>
      </c>
      <c r="O9" s="7" t="s">
        <v>107</v>
      </c>
      <c r="P9" s="6">
        <v>1</v>
      </c>
      <c r="Q9" s="17" t="s">
        <v>119</v>
      </c>
      <c r="R9" s="6" t="s">
        <v>108</v>
      </c>
      <c r="S9" s="6" t="s">
        <v>109</v>
      </c>
      <c r="T9" s="6" t="s">
        <v>110</v>
      </c>
      <c r="U9" s="6">
        <v>1</v>
      </c>
      <c r="V9" s="11" t="s">
        <v>111</v>
      </c>
      <c r="W9" s="6">
        <v>0</v>
      </c>
      <c r="X9" s="17" t="s">
        <v>119</v>
      </c>
      <c r="Y9" s="14">
        <v>42830</v>
      </c>
      <c r="Z9" s="15" t="s">
        <v>118</v>
      </c>
      <c r="AA9">
        <v>2016</v>
      </c>
      <c r="AB9" s="14">
        <v>43100</v>
      </c>
      <c r="AC9" s="10" t="s">
        <v>117</v>
      </c>
    </row>
    <row r="10" spans="1:29" ht="322.5" customHeight="1" thickBot="1" x14ac:dyDescent="0.25">
      <c r="A10" s="4">
        <v>2016</v>
      </c>
      <c r="B10" s="9" t="s">
        <v>77</v>
      </c>
      <c r="C10" s="6">
        <v>2016</v>
      </c>
      <c r="D10" s="6" t="s">
        <v>87</v>
      </c>
      <c r="E10" s="6" t="s">
        <v>79</v>
      </c>
      <c r="F10" s="6" t="s">
        <v>80</v>
      </c>
      <c r="G10" s="6" t="s">
        <v>92</v>
      </c>
      <c r="H10" s="6" t="s">
        <v>82</v>
      </c>
      <c r="I10" s="7" t="s">
        <v>93</v>
      </c>
      <c r="J10" s="7" t="s">
        <v>93</v>
      </c>
      <c r="K10" s="6" t="s">
        <v>94</v>
      </c>
      <c r="L10" s="6" t="s">
        <v>95</v>
      </c>
      <c r="M10" s="8" t="s">
        <v>86</v>
      </c>
      <c r="N10" s="17" t="s">
        <v>119</v>
      </c>
      <c r="O10" s="7" t="s">
        <v>112</v>
      </c>
      <c r="P10" s="6">
        <v>2</v>
      </c>
      <c r="Q10" s="17" t="s">
        <v>119</v>
      </c>
      <c r="R10" s="12" t="s">
        <v>113</v>
      </c>
      <c r="S10" s="6" t="s">
        <v>109</v>
      </c>
      <c r="T10" s="6" t="s">
        <v>110</v>
      </c>
      <c r="U10" s="6">
        <v>2</v>
      </c>
      <c r="V10" s="11" t="s">
        <v>114</v>
      </c>
      <c r="W10" s="6">
        <v>0</v>
      </c>
      <c r="X10" s="17" t="s">
        <v>119</v>
      </c>
      <c r="Y10" s="14">
        <v>42830</v>
      </c>
      <c r="Z10" s="15" t="s">
        <v>118</v>
      </c>
      <c r="AA10">
        <v>2016</v>
      </c>
      <c r="AB10" s="14">
        <v>43100</v>
      </c>
      <c r="AC10" s="10" t="s">
        <v>117</v>
      </c>
    </row>
    <row r="11" spans="1:29" ht="334.5" customHeight="1" thickBot="1" x14ac:dyDescent="0.25">
      <c r="A11" s="4">
        <v>2016</v>
      </c>
      <c r="B11" s="9" t="s">
        <v>96</v>
      </c>
      <c r="C11" s="6">
        <v>2016</v>
      </c>
      <c r="D11" s="6" t="s">
        <v>97</v>
      </c>
      <c r="E11" s="6" t="s">
        <v>79</v>
      </c>
      <c r="F11" s="6" t="s">
        <v>80</v>
      </c>
      <c r="G11" s="6" t="s">
        <v>98</v>
      </c>
      <c r="H11" s="6" t="s">
        <v>82</v>
      </c>
      <c r="I11" s="7" t="s">
        <v>99</v>
      </c>
      <c r="J11" s="7" t="s">
        <v>99</v>
      </c>
      <c r="K11" s="6" t="s">
        <v>100</v>
      </c>
      <c r="L11" s="6" t="s">
        <v>101</v>
      </c>
      <c r="M11" s="8" t="s">
        <v>102</v>
      </c>
      <c r="N11" s="17" t="s">
        <v>119</v>
      </c>
      <c r="O11" s="13" t="s">
        <v>115</v>
      </c>
      <c r="P11" s="12">
        <v>2</v>
      </c>
      <c r="Q11" s="17" t="s">
        <v>119</v>
      </c>
      <c r="R11" s="12" t="s">
        <v>116</v>
      </c>
      <c r="S11" s="6" t="s">
        <v>109</v>
      </c>
      <c r="T11" s="6" t="s">
        <v>110</v>
      </c>
      <c r="U11" s="6">
        <v>2</v>
      </c>
      <c r="V11" s="11" t="s">
        <v>114</v>
      </c>
      <c r="W11" s="6">
        <v>0</v>
      </c>
      <c r="X11" s="17" t="s">
        <v>119</v>
      </c>
      <c r="Y11" s="14">
        <v>42830</v>
      </c>
      <c r="Z11" s="15" t="s">
        <v>118</v>
      </c>
      <c r="AA11">
        <v>2016</v>
      </c>
      <c r="AB11" s="14">
        <v>43100</v>
      </c>
      <c r="AC11" s="10" t="s">
        <v>117</v>
      </c>
    </row>
  </sheetData>
  <mergeCells count="1">
    <mergeCell ref="A6:AC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Abraham Baeza Ku</dc:creator>
  <cp:lastModifiedBy>Karim Abraham Baeza Ku</cp:lastModifiedBy>
  <dcterms:created xsi:type="dcterms:W3CDTF">2017-06-23T16:55:55Z</dcterms:created>
  <dcterms:modified xsi:type="dcterms:W3CDTF">2017-06-23T16:55:56Z</dcterms:modified>
</cp:coreProperties>
</file>