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620"/>
  </bookViews>
  <sheets>
    <sheet name="18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<sst xmlns="http://schemas.openxmlformats.org/spreadsheetml/2006/main" count="626" uniqueCount="302">
  <si>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</si>
  <si>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</si>
  <si>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</si>
  <si>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</si>
  <si>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</si>
  <si>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</si>
  <si>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</si>
  <si>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</si>
  <si>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</si>
  <si>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</si>
  <si>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</si>
  <si>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</si>
  <si>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</si>
  <si>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</si>
  <si>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</si>
  <si>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</si>
  <si>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</si>
  <si>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</si>
  <si>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</si>
  <si>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</si>
  <si>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</si>
  <si>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</si>
  <si>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</si>
  <si>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</si>
  <si>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</si>
  <si>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</si>
  <si>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</si>
  <si>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</si>
  <si>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</si>
  <si>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</si>
  <si>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</si>
  <si>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</si>
  <si>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</si>
  <si>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</si>
  <si>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</si>
  <si>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</si>
  <si>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</si>
  <si>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</si>
  <si>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</si>
  <si>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</si>
  <si>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</si>
  <si>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</si>
  <si>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</si>
  <si>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</si>
  <si>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</si>
  <si>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</si>
  <si>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</si>
  <si>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</si>
  <si>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</si>
  <si>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</si>
  <si>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</si>
  <si>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</si>
  <si>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</si>
  <si>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</si>
  <si>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</si>
  <si>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</si>
  <si>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</si>
  <si>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</si>
  <si>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</si>
  <si>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</si>
  <si>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</si>
  <si>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</si>
  <si>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</si>
  <si>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</si>
  <si>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</si>
  <si>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</si>
  <si>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</si>
  <si>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</si>
  <si>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</si>
  <si>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</si>
  <si>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</si>
  <si>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</si>
  <si>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</si>
  <si>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</si>
  <si>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</si>
  <si>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</si>
  <si>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</si>
  <si>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</si>
  <si>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</si>
  <si>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</si>
  <si>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</si>
  <si>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</si>
  <si>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</si>
  <si>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</si>
  <si>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</si>
  <si>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</si>
  <si>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</si>
  <si>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</si>
  <si>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</si>
  <si>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</si>
  <si>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</si>
  <si>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</si>
  <si>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</si>
  <si>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</si>
  <si>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</si>
  <si>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</si>
  <si>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</si>
  <si>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</si>
  <si>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</si>
  <si>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</si>
  <si>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</si>
  <si>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</si>
  <si>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</si>
  <si>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</si>
  <si>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</si>
  <si>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</si>
  <si>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</si>
  <si>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</si>
  <si>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</si>
  <si>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</si>
  <si>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</si>
  <si>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</si>
  <si>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</si>
  <si>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</si>
  <si>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</si>
  <si>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</si>
  <si>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</si>
  <si>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</si>
  <si>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</si>
  <si>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</si>
  <si>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</si>
  <si>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</si>
  <si>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</si>
  <si>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</si>
  <si>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</si>
  <si>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</si>
  <si>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</si>
  <si>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</si>
  <si>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</si>
  <si>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</si>
  <si>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</si>
  <si>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</si>
  <si>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</si>
  <si>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</si>
  <si>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</si>
  <si>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</si>
  <si>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</si>
  <si>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</si>
  <si>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</si>
  <si>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</si>
  <si>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</si>
  <si>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</si>
  <si>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</si>
  <si>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</si>
  <si>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</si>
  <si>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34292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</si>
  <si>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</si>
  <si>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</si>
  <si>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</si>
  <si>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</si>
  <si>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</si>
  <si>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</si>
  <si>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</si>
  <si>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</si>
  <si>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</si>
  <si>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</si>
  <si>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</si>
  <si>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</si>
  <si>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</si>
  <si>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</si>
  <si>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</si>
  <si>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</si>
  <si>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</si>
  <si>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</si>
  <si>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</si>
  <si>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</si>
  <si>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</si>
  <si>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</si>
  <si>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</si>
  <si>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</si>
  <si>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</si>
  <si>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</si>
  <si>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</si>
  <si>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</si>
  <si>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</si>
  <si>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</si>
  <si>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</si>
  <si>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</si>
  <si>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</si>
  <si>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</si>
  <si>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</si>
  <si>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</si>
  <si>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</si>
  <si>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</si>
  <si>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</si>
  <si>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</si>
  <si>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</si>
  <si>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</si>
  <si>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</si>
  <si>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</si>
  <si>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</si>
  <si>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</si>
  <si>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</si>
  <si>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</si>
  <si>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</si>
  <si>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</si>
  <si>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</si>
  <si>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JOSE</t>
  </si>
  <si>
    <t>GOMEZ</t>
  </si>
  <si>
    <t xml:space="preserve">MARIO </t>
  </si>
  <si>
    <t>RIVERA</t>
  </si>
  <si>
    <t>ROSADO</t>
  </si>
  <si>
    <t>mejor propuesta tecnica</t>
  </si>
  <si>
    <t>CONSTRUCCION</t>
  </si>
  <si>
    <t>http://187.141.87.130/SSIP17D/Inicio.aspx?ReturnUrl=%2fSSIP17D%2fdepObras.aspx</t>
  </si>
  <si>
    <t>licitaciones</t>
  </si>
  <si>
    <t>contratos</t>
  </si>
  <si>
    <t>direccion de supervision de la capa</t>
  </si>
  <si>
    <t>MEXICANA</t>
  </si>
  <si>
    <t>PESOS</t>
  </si>
  <si>
    <t>CONTADO</t>
  </si>
  <si>
    <t>OBRA</t>
  </si>
  <si>
    <t>SUPERVISION PERIODICA</t>
  </si>
  <si>
    <t>LICITACIONES</t>
  </si>
  <si>
    <t>ACTUALIZADO</t>
  </si>
  <si>
    <t>desfasamiento</t>
  </si>
  <si>
    <t>GARCIA</t>
  </si>
  <si>
    <t>SEFIPLAN/DPP-CEE-0019</t>
  </si>
  <si>
    <t>PROII 2015</t>
  </si>
  <si>
    <t>AUTROBERTO</t>
  </si>
  <si>
    <t>CACERES</t>
  </si>
  <si>
    <t>BETANCUR</t>
  </si>
  <si>
    <t>LO HICE E NUEVO S.A. DE C.V</t>
  </si>
  <si>
    <t>FRANCISCO</t>
  </si>
  <si>
    <t>MALDONADO</t>
  </si>
  <si>
    <t>ARREDONDO</t>
  </si>
  <si>
    <t>ARQUITECTURA INTEGRAL GONZALEZ S.A DE C.V</t>
  </si>
  <si>
    <t>MIGUEL</t>
  </si>
  <si>
    <t>APAZU</t>
  </si>
  <si>
    <t>SEFIPLAN/DPP-CEE-0037</t>
  </si>
  <si>
    <t>RODRIGUEZ</t>
  </si>
  <si>
    <t xml:space="preserve">Tercera etapa del drenaje pluvial Chetumal av. Erick Paolo Martínez entre constituyentes y boulevard bahia. </t>
  </si>
  <si>
    <t>Acueducto Mahahual tercera etapa, en la localidad de Mahahual, Municipio Othón P. Blanco, Quintana Roo.</t>
  </si>
  <si>
    <t xml:space="preserve">ELIO </t>
  </si>
  <si>
    <t>DIAZ</t>
  </si>
  <si>
    <t>ROCAROLA S.A. DE C.V</t>
  </si>
  <si>
    <t>LO-923022998-N53-2015</t>
  </si>
  <si>
    <t>Construcción de colector de aguas residuales sector el Cielo, en la ciudad de Playa del Carmen, Municipio Solidaridad, Quintana Roo.</t>
  </si>
  <si>
    <t>CAPA-APAZU-02-OP-15-LP</t>
  </si>
  <si>
    <t>FIDEL</t>
  </si>
  <si>
    <t>GUILLEN</t>
  </si>
  <si>
    <t>ARJONA</t>
  </si>
  <si>
    <t>GUIAR TRITURADOS S.A DE C.V</t>
  </si>
  <si>
    <t>LO-923022998-N54-2015</t>
  </si>
  <si>
    <t>Construcción de red de atarjeas y descargas domiciliarias sector Comonfort. Segunda etapa, en la ciudad de Chetumal, Municipio Othón P. Blanco, Quintana Roo.</t>
  </si>
  <si>
    <t>CAPA-APAZU-03-OP-15-LP</t>
  </si>
  <si>
    <t>LO-923022998-N55-2015</t>
  </si>
  <si>
    <t>Sustitución de línea de conducción de agua potable de 24" de diámetro en la ciudad de Chetumal, Municipio Othón P. Blanco, Quintana Roo.</t>
  </si>
  <si>
    <t>LO-923022998-N64-2015</t>
  </si>
  <si>
    <t>Sistema de retención y regulación de aguas pluviales en la localidad de Holbox. segunda etapa, Municipio Lázaro Cárdenas, Quintana Roo.</t>
  </si>
  <si>
    <t>CAPA-APAZU-04-OP-15-LP</t>
  </si>
  <si>
    <t>CAPA-APAZU-13-OP-15-LP</t>
  </si>
  <si>
    <t>SEIS ARQUITECTURA S.A. DE C.V</t>
  </si>
  <si>
    <t>PROTAR</t>
  </si>
  <si>
    <t>LO-923022998-N66-2015</t>
  </si>
  <si>
    <t>Construcción de la primera etapa del segundo modulo de la PTAR Centenario, en la ciudad de Chetumal, Municipio Othón P. Blanco, Quintana Roo.</t>
  </si>
  <si>
    <t>CAPA-PROTAR-02-OP-15-LP</t>
  </si>
  <si>
    <t>GONZALEZ</t>
  </si>
  <si>
    <t>CHAVEZ</t>
  </si>
  <si>
    <t>LO-923022998-N67-2015</t>
  </si>
  <si>
    <t>Construcción de la tercera etapa del tercer modulo de la ptar Saastun Já, en la ciudad de Playa del Carmen, Municipio Solidaridad, Quintana Roo.</t>
  </si>
  <si>
    <t>CAPA-PROTAR-03-OP-15-LP</t>
  </si>
  <si>
    <t>VALDES</t>
  </si>
  <si>
    <t>XIMANCA</t>
  </si>
  <si>
    <t>VALSI INFRAESTRUCTURA S.A. DE C.V</t>
  </si>
  <si>
    <t>Gasto corriente</t>
  </si>
  <si>
    <t>https://drive.google.com/file/d/0Bxud2k902FdSMF9sX2lVYXVBMnc/view?usp=sharing</t>
  </si>
  <si>
    <t>https://drive.google.com/file/d/0Bxud2k902FdSQjFpaEVhdGdjaUU/view?usp=sharing</t>
  </si>
  <si>
    <t>https://drive.google.com/file/d/0Bxud2k902FdSalNZUl9SV3BZQ28/view?usp=sharing</t>
  </si>
  <si>
    <t>https://drive.google.com/file/d/0Bxud2k902FdSTkgzeFdSOHdsM3M/view?usp=sharing</t>
  </si>
  <si>
    <t>https://drive.google.com/file/d/0Bxud2k902FdSWnNjejVQLWNmdGs/view?usp=sharing</t>
  </si>
  <si>
    <t>https://drive.google.com/file/d/0Bxud2k902FdSM3NSOW16MDVMU2M/view?usp=sharing</t>
  </si>
  <si>
    <t>https://drive.google.com/file/d/0Bxud2k902FdSVUR0MThjZ2taRGM/view?usp=sharing</t>
  </si>
  <si>
    <t>https://drive.google.com/file/d/0Bxud2k902FdSb0VlbWNINTIxTkU/view?usp=sharing</t>
  </si>
  <si>
    <t>https://drive.google.com/file/d/0Bxud2k902FdSYlZ5blZpRlc0Y1U/view?usp=sharing</t>
  </si>
  <si>
    <t>https://drive.google.com/file/d/0Bxud2k902FdSZTNoMzVNc2xRY0E/view?usp=sharing</t>
  </si>
  <si>
    <t>https://drive.google.com/file/d/0Bxud2k902FdSWjJKOEFVQTJLaFU/view?usp=sharing</t>
  </si>
  <si>
    <t>https://drive.google.com/file/d/0Bxud2k902FdSTVM2YXU1WWJ4bUU/view?usp=sharing</t>
  </si>
  <si>
    <t>https://drive.google.com/file/d/0Bxud2k902FdSSFVIUm5PRkFyVFk/view?usp=sharing</t>
  </si>
  <si>
    <t>https://drive.google.com/file/d/0Bxud2k902FdSbnFGWVZHNlhURXc/view?usp=sharing</t>
  </si>
  <si>
    <t>https://drive.google.com/file/d/0Bxud2k902FdSeElPU0FtTkpyczg/view?usp=sharing</t>
  </si>
  <si>
    <t>https://drive.google.com/file/d/0Bxud2k902FdSWlZtSUhhSENZbEE/view?usp=sharing</t>
  </si>
  <si>
    <t>https://drive.google.com/file/d/0Bxud2k902FdSRm43YTF0TXAxOXM/view?usp=sharing</t>
  </si>
  <si>
    <t>https://drive.google.com/file/d/0Bxud2k902FdST0RKckFBaHFrZXM/view?usp=sharing</t>
  </si>
  <si>
    <t>https://drive.google.com/file/d/0Bxud2k902FdSS0YyN21qWXh2TGM/view?usp=sharing</t>
  </si>
  <si>
    <t>https://drive.google.com/file/d/0Bxud2k902FdSX1NnaVZGSDB1Vjg/view?usp=sharing</t>
  </si>
  <si>
    <t>https://drive.google.com/file/d/0Bxud2k902FdSb0xQc0ZCVXBjbnM/view?usp=sharing</t>
  </si>
  <si>
    <t>https://drive.google.com/file/d/0Bxud2k902FdSLTFWQVlpUndBVFk/view?usp=sharing</t>
  </si>
  <si>
    <t>https://drive.google.com/file/d/0Bxud2k902FdSMzI3eDNlQXQydjQ/view?usp=sharing</t>
  </si>
  <si>
    <t>https://drive.google.com/file/d/0Bxud2k902FdSR256U2g4cjRPUTA/view?usp=sharing</t>
  </si>
  <si>
    <t>https://drive.google.com/file/d/0Bxud2k902FdSVmowZGN3MjJDaFE/view?usp=sharing</t>
  </si>
  <si>
    <t>https://drive.google.com/file/d/0Bxud2k902FdSUndSTlpIUy1uTWs/view?usp=sharing</t>
  </si>
  <si>
    <t>https://drive.google.com/file/d/0Bxud2k902FdSU1ItaUZKWTBWekk/view?usp=sharing</t>
  </si>
  <si>
    <t>https://drive.google.com/file/d/0Bxud2k902FdSMW5aRXhYc3NKUTg/view?usp=sharing</t>
  </si>
  <si>
    <t>https://drive.google.com/file/d/0Bxud2k902FdSMVFZQTh0LXo3YXM/view?usp=sharing</t>
  </si>
  <si>
    <t>https://drive.google.com/file/d/0Bxud2k902FdSREliUERWUGNJbkk/view?usp=sharing</t>
  </si>
  <si>
    <t>https://drive.google.com/file/d/0Bxud2k902FdScUd0Q2hSS2JSLXc/view?usp=sharing</t>
  </si>
  <si>
    <t>https://drive.google.com/file/d/0Bxud2k902FdSblUyeXFsY3YzU00/view?usp=sharing</t>
  </si>
  <si>
    <t>https://drive.google.com/file/d/0Bxud2k902FdSQnRlamx6Q2JrRXc/view?usp=sharing</t>
  </si>
  <si>
    <t>https://drive.google.com/file/d/0Bxud2k902FdSMGx4WEhDUG9pWVk/view?usp=sharing</t>
  </si>
  <si>
    <t>II TRIMESTRE</t>
  </si>
  <si>
    <t>2015 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</si>
</sst>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3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14" fontId="0" fillId="0" borderId="0" xfId="0" applyNumberFormat="1" applyProtection="1"/>
    <xf numFmtId="0" fontId="16" fillId="0" borderId="0" xfId="1" applyProtection="1"/>
    <xf numFmtId="14" fontId="0" fillId="4" borderId="0" xfId="0" applyNumberFormat="1" applyFill="1" applyProtection="1"/>
    <xf numFmtId="0" fontId="16" fillId="0" borderId="0" xfId="1" applyFill="1" applyBorder="1" applyProtection="1"/>
    <xf numFmtId="0" fontId="12" fillId="0" borderId="0" xfId="0" applyFont="1" applyProtection="1"/>
    <xf numFmtId="0" fontId="12" fillId="0" borderId="0" xfId="0" applyFont="1" applyFill="1" applyBorder="1" applyProtection="1"/>
    <xf numFmtId="0" fontId="0" fillId="5" borderId="0" xfId="0" applyFill="1" applyProtection="1"/>
    <xf numFmtId="0" fontId="12" fillId="5" borderId="0" xfId="0" applyFont="1" applyFill="1" applyProtection="1"/>
    <xf numFmtId="14" fontId="0" fillId="5" borderId="0" xfId="0" applyNumberFormat="1" applyFill="1" applyProtection="1"/>
    <xf numFmtId="14" fontId="12" fillId="0" borderId="0" xfId="0" applyNumberFormat="1" applyFont="1" applyProtection="1"/>
    <xf numFmtId="0" fontId="0" fillId="0" borderId="0" xfId="0" applyFill="1" applyProtection="1"/>
    <xf numFmtId="0" fontId="2" fillId="6" borderId="1" xfId="0" applyFont="1" applyFill="1" applyBorder="1"/>
    <xf numFmtId="14" fontId="0" fillId="0" borderId="0" xfId="0" applyNumberFormat="1" applyFill="1" applyProtection="1"/>
    <xf numFmtId="14" fontId="12" fillId="0" borderId="0" xfId="0" applyNumberFormat="1" applyFont="1" applyFill="1" applyProtection="1"/>
    <xf numFmtId="0" fontId="13" fillId="0" borderId="0" xfId="0" applyFont="1" applyFill="1" applyProtection="1"/>
    <xf numFmtId="0" fontId="14" fillId="0" borderId="0" xfId="0" applyFont="1" applyFill="1" applyProtection="1"/>
    <xf numFmtId="14" fontId="13" fillId="0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xud2k902FdSYlZ5blZpRlc0Y1U/view?usp=sharing" TargetMode="External"/><Relationship Id="rId13" Type="http://schemas.openxmlformats.org/officeDocument/2006/relationships/hyperlink" Target="https://drive.google.com/file/d/0Bxud2k902FdSbnFGWVZHNlhURXc/view?usp=sharing" TargetMode="External"/><Relationship Id="rId18" Type="http://schemas.openxmlformats.org/officeDocument/2006/relationships/hyperlink" Target="https://drive.google.com/file/d/0Bxud2k902FdSS0YyN21qWXh2TGM/view?usp=sharing" TargetMode="External"/><Relationship Id="rId26" Type="http://schemas.openxmlformats.org/officeDocument/2006/relationships/hyperlink" Target="https://drive.google.com/file/d/0Bxud2k902FdSUndSTlpIUy1uTWs/view?usp=sharing" TargetMode="External"/><Relationship Id="rId3" Type="http://schemas.openxmlformats.org/officeDocument/2006/relationships/hyperlink" Target="https://drive.google.com/file/d/0Bxud2k902FdSTkgzeFdSOHdsM3M/view?usp=sharing" TargetMode="External"/><Relationship Id="rId21" Type="http://schemas.openxmlformats.org/officeDocument/2006/relationships/hyperlink" Target="https://drive.google.com/file/d/0Bxud2k902FdSLTFWQVlpUndBVFk/view?usp=sharing" TargetMode="External"/><Relationship Id="rId7" Type="http://schemas.openxmlformats.org/officeDocument/2006/relationships/hyperlink" Target="https://drive.google.com/file/d/0Bxud2k902FdSb0VlbWNINTIxTkU/view?usp=sharing" TargetMode="External"/><Relationship Id="rId12" Type="http://schemas.openxmlformats.org/officeDocument/2006/relationships/hyperlink" Target="https://drive.google.com/file/d/0Bxud2k902FdSSFVIUm5PRkFyVFk/view?usp=sharing" TargetMode="External"/><Relationship Id="rId17" Type="http://schemas.openxmlformats.org/officeDocument/2006/relationships/hyperlink" Target="https://drive.google.com/file/d/0Bxud2k902FdST0RKckFBaHFrZXM/view?usp=sharing" TargetMode="External"/><Relationship Id="rId25" Type="http://schemas.openxmlformats.org/officeDocument/2006/relationships/hyperlink" Target="https://drive.google.com/file/d/0Bxud2k902FdSUndSTlpIUy1uTWs/view?usp=sharing" TargetMode="External"/><Relationship Id="rId2" Type="http://schemas.openxmlformats.org/officeDocument/2006/relationships/hyperlink" Target="https://drive.google.com/file/d/0Bxud2k902FdSalNZUl9SV3BZQ28/view?usp=sharing" TargetMode="External"/><Relationship Id="rId16" Type="http://schemas.openxmlformats.org/officeDocument/2006/relationships/hyperlink" Target="https://drive.google.com/file/d/0Bxud2k902FdSRm43YTF0TXAxOXM/view?usp=sharing" TargetMode="External"/><Relationship Id="rId20" Type="http://schemas.openxmlformats.org/officeDocument/2006/relationships/hyperlink" Target="https://drive.google.com/file/d/0Bxud2k902FdSb0xQc0ZCVXBjbnM/view?usp=sharing" TargetMode="External"/><Relationship Id="rId29" Type="http://schemas.openxmlformats.org/officeDocument/2006/relationships/hyperlink" Target="https://drive.google.com/file/d/0Bxud2k902FdSU1ItaUZKWTBWekk/view?usp=sharing" TargetMode="External"/><Relationship Id="rId1" Type="http://schemas.openxmlformats.org/officeDocument/2006/relationships/hyperlink" Target="https://drive.google.com/file/d/0Bxud2k902FdSQjFpaEVhdGdjaUU/view?usp=sharing" TargetMode="External"/><Relationship Id="rId6" Type="http://schemas.openxmlformats.org/officeDocument/2006/relationships/hyperlink" Target="https://drive.google.com/file/d/0Bxud2k902FdSVUR0MThjZ2taRGM/view?usp=sharing" TargetMode="External"/><Relationship Id="rId11" Type="http://schemas.openxmlformats.org/officeDocument/2006/relationships/hyperlink" Target="https://drive.google.com/file/d/0Bxud2k902FdSTVM2YXU1WWJ4bUU/view?usp=sharing" TargetMode="External"/><Relationship Id="rId24" Type="http://schemas.openxmlformats.org/officeDocument/2006/relationships/hyperlink" Target="https://drive.google.com/file/d/0Bxud2k902FdSVmowZGN3MjJDaFE/view?usp=sharing" TargetMode="External"/><Relationship Id="rId5" Type="http://schemas.openxmlformats.org/officeDocument/2006/relationships/hyperlink" Target="https://drive.google.com/file/d/0Bxud2k902FdSM3NSOW16MDVMU2M/view?usp=sharing" TargetMode="External"/><Relationship Id="rId15" Type="http://schemas.openxmlformats.org/officeDocument/2006/relationships/hyperlink" Target="https://drive.google.com/file/d/0Bxud2k902FdSWlZtSUhhSENZbEE/view?usp=sharing" TargetMode="External"/><Relationship Id="rId23" Type="http://schemas.openxmlformats.org/officeDocument/2006/relationships/hyperlink" Target="https://drive.google.com/file/d/0Bxud2k902FdSR256U2g4cjRPUTA/view?usp=sharing" TargetMode="External"/><Relationship Id="rId28" Type="http://schemas.openxmlformats.org/officeDocument/2006/relationships/hyperlink" Target="https://drive.google.com/file/d/0Bxud2k902FdSUndSTlpIUy1uTWs/view?usp=sharing" TargetMode="External"/><Relationship Id="rId10" Type="http://schemas.openxmlformats.org/officeDocument/2006/relationships/hyperlink" Target="https://drive.google.com/file/d/0Bxud2k902FdSWjJKOEFVQTJLaFU/view?usp=sharing" TargetMode="External"/><Relationship Id="rId19" Type="http://schemas.openxmlformats.org/officeDocument/2006/relationships/hyperlink" Target="https://drive.google.com/file/d/0Bxud2k902FdSX1NnaVZGSDB1Vjg/view?usp=sharing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0Bxud2k902FdSWnNjejVQLWNmdGs/view?usp=sharing" TargetMode="External"/><Relationship Id="rId9" Type="http://schemas.openxmlformats.org/officeDocument/2006/relationships/hyperlink" Target="https://drive.google.com/file/d/0Bxud2k902FdSZTNoMzVNc2xRY0E/view?usp=sharing" TargetMode="External"/><Relationship Id="rId14" Type="http://schemas.openxmlformats.org/officeDocument/2006/relationships/hyperlink" Target="https://drive.google.com/file/d/0Bxud2k902FdSeElPU0FtTkpyczg/view?usp=sharing" TargetMode="External"/><Relationship Id="rId22" Type="http://schemas.openxmlformats.org/officeDocument/2006/relationships/hyperlink" Target="https://drive.google.com/file/d/0Bxud2k902FdSMzI3eDNlQXQydjQ/view?usp=sharing" TargetMode="External"/><Relationship Id="rId27" Type="http://schemas.openxmlformats.org/officeDocument/2006/relationships/hyperlink" Target="https://drive.google.com/file/d/0Bxud2k902FdSUndSTlpIUy1uTWs/view?usp=sharing" TargetMode="External"/><Relationship Id="rId30" Type="http://schemas.openxmlformats.org/officeDocument/2006/relationships/hyperlink" Target="https://drive.google.com/file/d/0Bxud2k902FdSU1ItaUZKWTBWekk/view?usp=sharing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xud2k902FdSMW5aRXhYc3NKUTg/view?usp=sharing" TargetMode="External"/><Relationship Id="rId2" Type="http://schemas.openxmlformats.org/officeDocument/2006/relationships/hyperlink" Target="https://drive.google.com/file/d/0Bxud2k902FdSMW5aRXhYc3NKUTg/view?usp=sharing" TargetMode="External"/><Relationship Id="rId1" Type="http://schemas.openxmlformats.org/officeDocument/2006/relationships/hyperlink" Target="https://drive.google.com/file/d/0Bxud2k902FdSMW5aRXhYc3NKUTg/view?usp=sharing" TargetMode="External"/><Relationship Id="rId6" Type="http://schemas.openxmlformats.org/officeDocument/2006/relationships/hyperlink" Target="https://drive.google.com/file/d/0Bxud2k902FdSMW5aRXhYc3NKUTg/view?usp=sharing" TargetMode="External"/><Relationship Id="rId5" Type="http://schemas.openxmlformats.org/officeDocument/2006/relationships/hyperlink" Target="https://drive.google.com/file/d/0Bxud2k902FdSMW5aRXhYc3NKUTg/view?usp=sharing" TargetMode="External"/><Relationship Id="rId4" Type="http://schemas.openxmlformats.org/officeDocument/2006/relationships/hyperlink" Target="https://drive.google.com/file/d/0Bxud2k902FdSMW5aRXhYc3NKUTg/view?usp=sharing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187.141.87.130/SSIP17D/Inicio.aspx?ReturnUrl=%2fSSIP17D%2fdepObras.asp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xud2k902FdSblUyeXFsY3YzU00/view?usp=sharing" TargetMode="External"/><Relationship Id="rId13" Type="http://schemas.openxmlformats.org/officeDocument/2006/relationships/hyperlink" Target="https://drive.google.com/file/d/0Bxud2k902FdSQnRlamx6Q2JrRXc/view?usp=sharing" TargetMode="External"/><Relationship Id="rId3" Type="http://schemas.openxmlformats.org/officeDocument/2006/relationships/hyperlink" Target="https://drive.google.com/file/d/0Bxud2k902FdSREliUERWUGNJbkk/view?usp=sharing" TargetMode="External"/><Relationship Id="rId7" Type="http://schemas.openxmlformats.org/officeDocument/2006/relationships/hyperlink" Target="https://drive.google.com/file/d/0Bxud2k902FdSblUyeXFsY3YzU00/view?usp=sharing" TargetMode="External"/><Relationship Id="rId12" Type="http://schemas.openxmlformats.org/officeDocument/2006/relationships/hyperlink" Target="https://drive.google.com/file/d/0Bxud2k902FdSMGx4WEhDUG9pWVk/view?usp=sharing" TargetMode="External"/><Relationship Id="rId2" Type="http://schemas.openxmlformats.org/officeDocument/2006/relationships/hyperlink" Target="https://drive.google.com/file/d/0Bxud2k902FdSMVFZQTh0LXo3YXM/view?usp=sharing" TargetMode="External"/><Relationship Id="rId16" Type="http://schemas.openxmlformats.org/officeDocument/2006/relationships/hyperlink" Target="https://drive.google.com/file/d/0Bxud2k902FdSMGx4WEhDUG9pWVk/view?usp=sharing" TargetMode="External"/><Relationship Id="rId1" Type="http://schemas.openxmlformats.org/officeDocument/2006/relationships/hyperlink" Target="https://drive.google.com/file/d/0Bxud2k902FdSMVFZQTh0LXo3YXM/view?usp=sharing" TargetMode="External"/><Relationship Id="rId6" Type="http://schemas.openxmlformats.org/officeDocument/2006/relationships/hyperlink" Target="https://drive.google.com/file/d/0Bxud2k902FdScUd0Q2hSS2JSLXc/view?usp=sharing" TargetMode="External"/><Relationship Id="rId11" Type="http://schemas.openxmlformats.org/officeDocument/2006/relationships/hyperlink" Target="https://drive.google.com/file/d/0Bxud2k902FdSMGx4WEhDUG9pWVk/view?usp=sharing" TargetMode="External"/><Relationship Id="rId5" Type="http://schemas.openxmlformats.org/officeDocument/2006/relationships/hyperlink" Target="https://drive.google.com/file/d/0Bxud2k902FdScUd0Q2hSS2JSLXc/view?usp=sharing" TargetMode="External"/><Relationship Id="rId15" Type="http://schemas.openxmlformats.org/officeDocument/2006/relationships/hyperlink" Target="https://drive.google.com/file/d/0Bxud2k902FdSMGx4WEhDUG9pWVk/view?usp=sharing" TargetMode="External"/><Relationship Id="rId10" Type="http://schemas.openxmlformats.org/officeDocument/2006/relationships/hyperlink" Target="https://drive.google.com/file/d/0Bxud2k902FdSQnRlamx6Q2JrRXc/view?usp=sharing" TargetMode="External"/><Relationship Id="rId4" Type="http://schemas.openxmlformats.org/officeDocument/2006/relationships/hyperlink" Target="https://drive.google.com/file/d/0Bxud2k902FdScUd0Q2hSS2JSLXc/view?usp=sharing" TargetMode="External"/><Relationship Id="rId9" Type="http://schemas.openxmlformats.org/officeDocument/2006/relationships/hyperlink" Target="https://drive.google.com/file/d/0Bxud2k902FdSQnRlamx6Q2JrRXc/view?usp=sharing" TargetMode="External"/><Relationship Id="rId14" Type="http://schemas.openxmlformats.org/officeDocument/2006/relationships/hyperlink" Target="https://drive.google.com/file/d/0Bxud2k902FdSQnRlamx6Q2JrRX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"/>
  <sheetViews>
    <sheetView tabSelected="1" topLeftCell="C2" workbookViewId="0">
      <selection activeCell="C20" sqref="C20"/>
    </sheetView>
  </sheetViews>
  <sheetFormatPr baseColWidth="10" defaultColWidth="8.85546875" defaultRowHeight="12.75" x14ac:dyDescent="0.2"/>
  <cols>
    <col min="1" max="1" width="82.7109375" customWidth="1"/>
    <col min="2" max="2" width="16.5703125" customWidth="1"/>
    <col min="3" max="3" width="255" customWidth="1"/>
    <col min="4" max="4" width="19.7109375" customWidth="1"/>
    <col min="5" max="5" width="37.140625" customWidth="1"/>
    <col min="6" max="6" width="36.71093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28515625" customWidth="1"/>
    <col min="22" max="22" width="22.7109375" customWidth="1"/>
    <col min="23" max="23" width="14.140625" customWidth="1"/>
    <col min="24" max="24" width="34.140625" customWidth="1"/>
    <col min="25" max="25" width="12.85546875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285156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28515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17</v>
      </c>
    </row>
    <row r="4" spans="1:45" hidden="1" x14ac:dyDescent="0.2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 x14ac:dyDescent="0.25">
      <c r="A6" s="29" t="s">
        <v>73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</row>
    <row r="7" spans="1:45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3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3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3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x14ac:dyDescent="0.2">
      <c r="A8" t="s">
        <v>3</v>
      </c>
      <c r="B8" s="17" t="s">
        <v>4</v>
      </c>
      <c r="C8" t="s">
        <v>301</v>
      </c>
      <c r="D8" s="12" t="s">
        <v>300</v>
      </c>
      <c r="E8" s="17" t="s">
        <v>236</v>
      </c>
      <c r="F8" s="15" t="s">
        <v>291</v>
      </c>
      <c r="G8" s="24">
        <v>42152</v>
      </c>
      <c r="H8" s="17" t="s">
        <v>237</v>
      </c>
      <c r="I8">
        <v>92</v>
      </c>
      <c r="J8">
        <v>92</v>
      </c>
      <c r="K8">
        <v>10</v>
      </c>
      <c r="L8">
        <v>10</v>
      </c>
      <c r="M8">
        <v>30</v>
      </c>
      <c r="N8" s="17" t="s">
        <v>205</v>
      </c>
      <c r="O8" s="16" t="s">
        <v>206</v>
      </c>
      <c r="P8" s="16" t="s">
        <v>207</v>
      </c>
      <c r="Q8" s="17" t="s">
        <v>238</v>
      </c>
      <c r="R8" s="12">
        <v>42181</v>
      </c>
      <c r="S8">
        <v>6112328.8700000001</v>
      </c>
      <c r="T8">
        <v>7090301.4800000004</v>
      </c>
      <c r="U8">
        <v>1833698.66</v>
      </c>
      <c r="V8">
        <v>1833698.66</v>
      </c>
      <c r="W8" s="16" t="s">
        <v>208</v>
      </c>
      <c r="X8" s="16" t="s">
        <v>209</v>
      </c>
      <c r="Y8" s="16" t="s">
        <v>210</v>
      </c>
      <c r="Z8" s="16" t="s">
        <v>211</v>
      </c>
      <c r="AA8" s="12">
        <v>42184</v>
      </c>
      <c r="AB8" s="12">
        <v>42335</v>
      </c>
      <c r="AC8" s="13" t="s">
        <v>279</v>
      </c>
      <c r="AD8" s="13" t="s">
        <v>266</v>
      </c>
      <c r="AE8">
        <v>6</v>
      </c>
      <c r="AF8">
        <v>6</v>
      </c>
      <c r="AG8">
        <v>2</v>
      </c>
      <c r="AH8" s="17" t="s">
        <v>9</v>
      </c>
      <c r="AI8" s="17">
        <v>2</v>
      </c>
      <c r="AJ8" s="16" t="s">
        <v>212</v>
      </c>
      <c r="AK8" s="13" t="s">
        <v>271</v>
      </c>
      <c r="AL8" s="15" t="s">
        <v>278</v>
      </c>
      <c r="AM8" s="15" t="s">
        <v>285</v>
      </c>
      <c r="AO8" s="12">
        <v>42919</v>
      </c>
      <c r="AP8" s="16" t="s">
        <v>213</v>
      </c>
      <c r="AQ8">
        <v>2015</v>
      </c>
      <c r="AR8" s="12">
        <v>42845</v>
      </c>
      <c r="AS8" s="17" t="s">
        <v>214</v>
      </c>
    </row>
    <row r="9" spans="1:45" x14ac:dyDescent="0.2">
      <c r="A9" t="s">
        <v>3</v>
      </c>
      <c r="B9" s="17" t="s">
        <v>4</v>
      </c>
      <c r="C9" t="s">
        <v>301</v>
      </c>
      <c r="D9" s="12" t="s">
        <v>300</v>
      </c>
      <c r="E9" s="17" t="s">
        <v>243</v>
      </c>
      <c r="F9" s="15" t="s">
        <v>291</v>
      </c>
      <c r="G9" s="24">
        <v>42152</v>
      </c>
      <c r="H9" s="17" t="s">
        <v>244</v>
      </c>
      <c r="I9">
        <v>94</v>
      </c>
      <c r="J9">
        <v>94</v>
      </c>
      <c r="K9">
        <v>10</v>
      </c>
      <c r="L9">
        <v>10</v>
      </c>
      <c r="M9">
        <v>31</v>
      </c>
      <c r="N9" s="17" t="s">
        <v>205</v>
      </c>
      <c r="O9" s="16" t="s">
        <v>206</v>
      </c>
      <c r="P9" s="16" t="s">
        <v>207</v>
      </c>
      <c r="Q9" s="17" t="s">
        <v>245</v>
      </c>
      <c r="R9" s="12">
        <v>42181</v>
      </c>
      <c r="S9">
        <v>17218152.809999999</v>
      </c>
      <c r="T9">
        <v>19973057.25</v>
      </c>
      <c r="U9">
        <v>5165445.84</v>
      </c>
      <c r="V9">
        <v>5165445.84</v>
      </c>
      <c r="W9" s="16" t="s">
        <v>208</v>
      </c>
      <c r="X9" s="16" t="s">
        <v>209</v>
      </c>
      <c r="Y9" s="16" t="s">
        <v>210</v>
      </c>
      <c r="Z9" s="16" t="s">
        <v>211</v>
      </c>
      <c r="AA9" s="12">
        <v>42184</v>
      </c>
      <c r="AB9" s="12">
        <v>42343</v>
      </c>
      <c r="AC9" s="13" t="s">
        <v>280</v>
      </c>
      <c r="AD9" s="13" t="s">
        <v>266</v>
      </c>
      <c r="AE9">
        <v>6</v>
      </c>
      <c r="AF9">
        <v>6</v>
      </c>
      <c r="AG9">
        <v>2</v>
      </c>
      <c r="AH9" s="17" t="s">
        <v>9</v>
      </c>
      <c r="AI9" s="17">
        <v>2</v>
      </c>
      <c r="AJ9" s="16" t="s">
        <v>212</v>
      </c>
      <c r="AK9" s="13" t="s">
        <v>272</v>
      </c>
      <c r="AL9" s="15" t="s">
        <v>277</v>
      </c>
      <c r="AM9" s="15" t="s">
        <v>286</v>
      </c>
      <c r="AO9" s="12">
        <v>42919</v>
      </c>
      <c r="AP9" s="16" t="s">
        <v>213</v>
      </c>
      <c r="AQ9">
        <v>2015</v>
      </c>
      <c r="AR9" s="12">
        <v>42845</v>
      </c>
      <c r="AS9" s="17" t="s">
        <v>214</v>
      </c>
    </row>
    <row r="10" spans="1:45" x14ac:dyDescent="0.2">
      <c r="A10" t="s">
        <v>3</v>
      </c>
      <c r="B10" s="17" t="s">
        <v>4</v>
      </c>
      <c r="C10" t="s">
        <v>301</v>
      </c>
      <c r="D10" s="12" t="s">
        <v>300</v>
      </c>
      <c r="E10" s="17" t="s">
        <v>246</v>
      </c>
      <c r="F10" s="15" t="s">
        <v>291</v>
      </c>
      <c r="G10" s="24">
        <v>42152</v>
      </c>
      <c r="H10" s="17" t="s">
        <v>247</v>
      </c>
      <c r="I10">
        <v>96</v>
      </c>
      <c r="J10">
        <v>96</v>
      </c>
      <c r="K10">
        <v>10</v>
      </c>
      <c r="L10">
        <v>10</v>
      </c>
      <c r="M10">
        <v>32</v>
      </c>
      <c r="N10" s="17" t="s">
        <v>205</v>
      </c>
      <c r="O10" s="16" t="s">
        <v>206</v>
      </c>
      <c r="P10" s="16" t="s">
        <v>207</v>
      </c>
      <c r="Q10" s="17" t="s">
        <v>250</v>
      </c>
      <c r="R10" s="12">
        <v>42181</v>
      </c>
      <c r="S10">
        <v>14649434.18</v>
      </c>
      <c r="T10">
        <v>16993343.640000001</v>
      </c>
      <c r="U10">
        <v>4394830.25</v>
      </c>
      <c r="V10">
        <v>4394830.25</v>
      </c>
      <c r="W10" s="16" t="s">
        <v>208</v>
      </c>
      <c r="X10" s="16" t="s">
        <v>209</v>
      </c>
      <c r="Y10" s="16" t="s">
        <v>210</v>
      </c>
      <c r="Z10" s="16" t="s">
        <v>211</v>
      </c>
      <c r="AA10" s="12">
        <v>42184</v>
      </c>
      <c r="AB10" s="12">
        <v>42369</v>
      </c>
      <c r="AC10" s="13" t="s">
        <v>281</v>
      </c>
      <c r="AD10" s="13" t="s">
        <v>266</v>
      </c>
      <c r="AE10">
        <v>6</v>
      </c>
      <c r="AF10">
        <v>6</v>
      </c>
      <c r="AG10">
        <v>2</v>
      </c>
      <c r="AH10" s="17" t="s">
        <v>9</v>
      </c>
      <c r="AI10" s="17">
        <v>2</v>
      </c>
      <c r="AJ10" s="16" t="s">
        <v>212</v>
      </c>
      <c r="AK10" s="13" t="s">
        <v>273</v>
      </c>
      <c r="AL10" s="15" t="s">
        <v>276</v>
      </c>
      <c r="AM10" s="15" t="s">
        <v>287</v>
      </c>
      <c r="AO10" s="12">
        <v>42919</v>
      </c>
      <c r="AP10" s="16" t="s">
        <v>213</v>
      </c>
      <c r="AQ10">
        <v>2015</v>
      </c>
      <c r="AR10" s="12">
        <v>42845</v>
      </c>
      <c r="AS10" s="17" t="s">
        <v>214</v>
      </c>
    </row>
    <row r="11" spans="1:45" x14ac:dyDescent="0.2">
      <c r="A11" t="s">
        <v>3</v>
      </c>
      <c r="B11" s="17" t="s">
        <v>4</v>
      </c>
      <c r="C11" t="s">
        <v>301</v>
      </c>
      <c r="D11" s="12" t="s">
        <v>300</v>
      </c>
      <c r="E11" s="17" t="s">
        <v>248</v>
      </c>
      <c r="F11" s="15" t="s">
        <v>291</v>
      </c>
      <c r="G11" s="24">
        <v>42518</v>
      </c>
      <c r="H11" s="17" t="s">
        <v>249</v>
      </c>
      <c r="I11">
        <v>98</v>
      </c>
      <c r="J11">
        <v>98</v>
      </c>
      <c r="K11">
        <v>12</v>
      </c>
      <c r="L11">
        <v>12</v>
      </c>
      <c r="M11">
        <v>33</v>
      </c>
      <c r="N11" s="17" t="s">
        <v>205</v>
      </c>
      <c r="O11" s="16" t="s">
        <v>206</v>
      </c>
      <c r="P11" s="16" t="s">
        <v>207</v>
      </c>
      <c r="Q11" s="17" t="s">
        <v>251</v>
      </c>
      <c r="R11" s="12">
        <v>42184</v>
      </c>
      <c r="S11">
        <v>12039345.32</v>
      </c>
      <c r="T11">
        <v>13965640.57</v>
      </c>
      <c r="U11">
        <v>3611803.6</v>
      </c>
      <c r="V11">
        <v>3611803.6</v>
      </c>
      <c r="W11" s="16" t="s">
        <v>208</v>
      </c>
      <c r="X11" s="16" t="s">
        <v>209</v>
      </c>
      <c r="Y11" s="16" t="s">
        <v>210</v>
      </c>
      <c r="Z11" s="16" t="s">
        <v>211</v>
      </c>
      <c r="AA11" s="12">
        <v>42185</v>
      </c>
      <c r="AB11" s="12">
        <v>42364</v>
      </c>
      <c r="AC11" s="13" t="s">
        <v>282</v>
      </c>
      <c r="AD11" s="13" t="s">
        <v>266</v>
      </c>
      <c r="AE11">
        <v>6</v>
      </c>
      <c r="AF11">
        <v>6</v>
      </c>
      <c r="AG11">
        <v>2</v>
      </c>
      <c r="AH11" s="17" t="s">
        <v>9</v>
      </c>
      <c r="AI11" s="17">
        <v>2</v>
      </c>
      <c r="AJ11" s="16" t="s">
        <v>212</v>
      </c>
      <c r="AK11" s="13" t="s">
        <v>274</v>
      </c>
      <c r="AL11" s="15" t="s">
        <v>275</v>
      </c>
      <c r="AM11" s="15" t="s">
        <v>288</v>
      </c>
      <c r="AO11" s="12">
        <v>42919</v>
      </c>
      <c r="AP11" s="16" t="s">
        <v>213</v>
      </c>
      <c r="AQ11">
        <v>2015</v>
      </c>
      <c r="AR11" s="12">
        <v>42845</v>
      </c>
      <c r="AS11" s="17" t="s">
        <v>214</v>
      </c>
    </row>
    <row r="12" spans="1:45" x14ac:dyDescent="0.2">
      <c r="A12" t="s">
        <v>3</v>
      </c>
      <c r="B12" s="17" t="s">
        <v>4</v>
      </c>
      <c r="C12" t="s">
        <v>301</v>
      </c>
      <c r="D12" s="12" t="s">
        <v>300</v>
      </c>
      <c r="E12" s="17" t="s">
        <v>254</v>
      </c>
      <c r="F12" s="15" t="s">
        <v>292</v>
      </c>
      <c r="G12" s="24">
        <v>42152</v>
      </c>
      <c r="H12" s="17" t="s">
        <v>255</v>
      </c>
      <c r="I12">
        <v>100</v>
      </c>
      <c r="J12">
        <v>100</v>
      </c>
      <c r="K12">
        <v>14</v>
      </c>
      <c r="L12">
        <v>14</v>
      </c>
      <c r="M12">
        <v>34</v>
      </c>
      <c r="N12" s="17" t="s">
        <v>205</v>
      </c>
      <c r="O12" s="16" t="s">
        <v>206</v>
      </c>
      <c r="P12" s="16" t="s">
        <v>207</v>
      </c>
      <c r="Q12" s="17" t="s">
        <v>256</v>
      </c>
      <c r="R12" s="12">
        <v>42186</v>
      </c>
      <c r="S12">
        <v>14318130.16</v>
      </c>
      <c r="T12">
        <v>16609030.98</v>
      </c>
      <c r="U12">
        <v>4295439.05</v>
      </c>
      <c r="V12">
        <v>4295439.05</v>
      </c>
      <c r="W12" s="16" t="s">
        <v>208</v>
      </c>
      <c r="X12" s="16" t="s">
        <v>209</v>
      </c>
      <c r="Y12" s="16" t="s">
        <v>210</v>
      </c>
      <c r="Z12" s="16" t="s">
        <v>211</v>
      </c>
      <c r="AA12" s="12">
        <v>42188</v>
      </c>
      <c r="AB12" s="12">
        <v>42357</v>
      </c>
      <c r="AC12" s="13" t="s">
        <v>283</v>
      </c>
      <c r="AD12" s="13" t="s">
        <v>266</v>
      </c>
      <c r="AE12">
        <v>6</v>
      </c>
      <c r="AF12">
        <v>6</v>
      </c>
      <c r="AG12">
        <v>2</v>
      </c>
      <c r="AH12" s="17" t="s">
        <v>9</v>
      </c>
      <c r="AI12" s="17">
        <v>2</v>
      </c>
      <c r="AJ12" s="16" t="s">
        <v>212</v>
      </c>
      <c r="AK12" s="13" t="s">
        <v>267</v>
      </c>
      <c r="AL12" s="15" t="s">
        <v>270</v>
      </c>
      <c r="AM12" s="15" t="s">
        <v>289</v>
      </c>
      <c r="AO12" s="12">
        <v>42919</v>
      </c>
      <c r="AP12" s="16" t="s">
        <v>213</v>
      </c>
      <c r="AQ12">
        <v>2015</v>
      </c>
      <c r="AR12" s="12">
        <v>42845</v>
      </c>
      <c r="AS12" s="17" t="s">
        <v>214</v>
      </c>
    </row>
    <row r="13" spans="1:45" x14ac:dyDescent="0.2">
      <c r="A13" t="s">
        <v>3</v>
      </c>
      <c r="B13" s="17" t="s">
        <v>4</v>
      </c>
      <c r="C13" t="s">
        <v>301</v>
      </c>
      <c r="D13" s="12" t="s">
        <v>300</v>
      </c>
      <c r="E13" s="17" t="s">
        <v>259</v>
      </c>
      <c r="F13" s="15" t="s">
        <v>292</v>
      </c>
      <c r="G13" s="24">
        <v>42883</v>
      </c>
      <c r="H13" s="17" t="s">
        <v>260</v>
      </c>
      <c r="I13">
        <v>101</v>
      </c>
      <c r="J13">
        <v>101</v>
      </c>
      <c r="K13">
        <v>14</v>
      </c>
      <c r="L13">
        <v>14</v>
      </c>
      <c r="M13">
        <v>35</v>
      </c>
      <c r="N13" s="17" t="s">
        <v>205</v>
      </c>
      <c r="O13" s="16" t="s">
        <v>206</v>
      </c>
      <c r="P13" s="16" t="s">
        <v>207</v>
      </c>
      <c r="Q13" s="17" t="s">
        <v>261</v>
      </c>
      <c r="R13" s="12">
        <v>42186</v>
      </c>
      <c r="S13">
        <v>5992407.5199999996</v>
      </c>
      <c r="T13">
        <v>6951192.7199999997</v>
      </c>
      <c r="U13">
        <v>1797722.26</v>
      </c>
      <c r="V13">
        <v>1797722.26</v>
      </c>
      <c r="W13" s="16" t="s">
        <v>208</v>
      </c>
      <c r="X13" s="16" t="s">
        <v>209</v>
      </c>
      <c r="Y13" s="16" t="s">
        <v>210</v>
      </c>
      <c r="Z13" s="16" t="s">
        <v>211</v>
      </c>
      <c r="AA13" s="21">
        <v>42188</v>
      </c>
      <c r="AB13" s="12">
        <v>42357</v>
      </c>
      <c r="AC13" s="13" t="s">
        <v>284</v>
      </c>
      <c r="AD13" s="13" t="s">
        <v>266</v>
      </c>
      <c r="AE13">
        <v>6</v>
      </c>
      <c r="AF13">
        <v>6</v>
      </c>
      <c r="AG13">
        <v>2</v>
      </c>
      <c r="AH13" s="17" t="s">
        <v>9</v>
      </c>
      <c r="AI13" s="17">
        <v>2</v>
      </c>
      <c r="AJ13" s="16" t="s">
        <v>212</v>
      </c>
      <c r="AK13" s="13" t="s">
        <v>268</v>
      </c>
      <c r="AL13" s="15" t="s">
        <v>269</v>
      </c>
      <c r="AM13" s="15" t="s">
        <v>290</v>
      </c>
      <c r="AO13" s="12">
        <v>42919</v>
      </c>
      <c r="AP13" s="16" t="s">
        <v>213</v>
      </c>
      <c r="AQ13">
        <v>2015</v>
      </c>
      <c r="AR13" s="12">
        <v>42845</v>
      </c>
      <c r="AS13" s="17" t="s">
        <v>214</v>
      </c>
    </row>
    <row r="14" spans="1:45" x14ac:dyDescent="0.2">
      <c r="B14" s="17"/>
      <c r="D14" s="12"/>
      <c r="E14" s="17"/>
      <c r="F14" s="15"/>
      <c r="G14" s="28"/>
      <c r="H14" s="17"/>
      <c r="N14" s="17"/>
      <c r="O14" s="16"/>
      <c r="P14" s="16"/>
      <c r="Q14" s="17"/>
      <c r="R14" s="12"/>
      <c r="W14" s="16"/>
      <c r="X14" s="16"/>
      <c r="Y14" s="16"/>
      <c r="Z14" s="16"/>
      <c r="AA14" s="12"/>
      <c r="AB14" s="12"/>
      <c r="AC14" s="13"/>
      <c r="AD14" s="13"/>
      <c r="AH14" s="17"/>
      <c r="AI14" s="17"/>
      <c r="AJ14" s="16"/>
      <c r="AK14" s="13"/>
      <c r="AL14" s="13"/>
      <c r="AM14" s="15"/>
      <c r="AO14" s="12"/>
      <c r="AP14" s="16"/>
      <c r="AR14" s="12"/>
      <c r="AS14" s="17"/>
    </row>
    <row r="15" spans="1:45" x14ac:dyDescent="0.2">
      <c r="B15" s="17"/>
      <c r="D15" s="12"/>
      <c r="E15" s="17"/>
      <c r="F15" s="15"/>
      <c r="G15" s="28"/>
      <c r="H15" s="17"/>
      <c r="N15" s="17"/>
      <c r="O15" s="16"/>
      <c r="P15" s="16"/>
      <c r="Q15" s="17"/>
      <c r="R15" s="12"/>
      <c r="W15" s="16"/>
      <c r="X15" s="16"/>
      <c r="Y15" s="16"/>
      <c r="Z15" s="16"/>
      <c r="AA15" s="12"/>
      <c r="AB15" s="12"/>
      <c r="AC15" s="13"/>
      <c r="AD15" s="13"/>
      <c r="AH15" s="17"/>
      <c r="AI15" s="17"/>
      <c r="AJ15" s="16"/>
      <c r="AK15" s="13"/>
      <c r="AL15" s="15"/>
      <c r="AM15" s="13"/>
      <c r="AO15" s="12"/>
      <c r="AP15" s="16"/>
      <c r="AR15" s="12"/>
      <c r="AS15" s="17"/>
    </row>
    <row r="16" spans="1:45" x14ac:dyDescent="0.2">
      <c r="A16" s="16"/>
      <c r="B16" s="17"/>
      <c r="D16" s="12"/>
      <c r="E16" s="17"/>
      <c r="F16" s="15"/>
      <c r="G16" s="28"/>
      <c r="H16" s="17"/>
      <c r="N16" s="17"/>
      <c r="O16" s="16"/>
      <c r="P16" s="16"/>
      <c r="Q16" s="17"/>
      <c r="R16" s="12"/>
      <c r="W16" s="16"/>
      <c r="X16" s="16"/>
      <c r="Y16" s="16"/>
      <c r="Z16" s="16"/>
      <c r="AA16" s="12"/>
      <c r="AB16" s="12"/>
      <c r="AC16" s="13"/>
      <c r="AD16" s="13"/>
      <c r="AH16" s="17"/>
      <c r="AI16" s="17"/>
      <c r="AJ16" s="16"/>
      <c r="AK16" s="13"/>
      <c r="AL16" s="15"/>
      <c r="AM16" s="15"/>
      <c r="AO16" s="12"/>
      <c r="AP16" s="16"/>
      <c r="AR16" s="12"/>
      <c r="AS16" s="17"/>
    </row>
    <row r="17" spans="1:45" x14ac:dyDescent="0.2">
      <c r="A17" s="16"/>
      <c r="B17" s="17"/>
      <c r="D17" s="12"/>
      <c r="E17" s="17"/>
      <c r="F17" s="15"/>
      <c r="G17" s="28"/>
      <c r="H17" s="17"/>
      <c r="N17" s="17"/>
      <c r="O17" s="16"/>
      <c r="P17" s="16"/>
      <c r="Q17" s="17"/>
      <c r="R17" s="12"/>
      <c r="W17" s="16"/>
      <c r="X17" s="16"/>
      <c r="Y17" s="16"/>
      <c r="Z17" s="16"/>
      <c r="AA17" s="12"/>
      <c r="AB17" s="12"/>
      <c r="AC17" s="13"/>
      <c r="AD17" s="13"/>
      <c r="AH17" s="17"/>
      <c r="AI17" s="17"/>
      <c r="AJ17" s="16"/>
      <c r="AK17" s="13"/>
      <c r="AL17" s="15"/>
      <c r="AM17" s="15"/>
      <c r="AO17" s="12"/>
      <c r="AP17" s="16"/>
      <c r="AR17" s="21"/>
      <c r="AS17" s="17"/>
    </row>
    <row r="18" spans="1:45" x14ac:dyDescent="0.2">
      <c r="A18" s="16"/>
      <c r="B18" s="17"/>
      <c r="D18" s="12"/>
      <c r="E18" s="17"/>
      <c r="F18" s="15"/>
      <c r="G18" s="28"/>
      <c r="H18" s="17"/>
      <c r="N18" s="17"/>
      <c r="O18" s="16"/>
      <c r="P18" s="16"/>
      <c r="Q18" s="17"/>
      <c r="R18" s="12"/>
      <c r="W18" s="16"/>
      <c r="X18" s="16"/>
      <c r="Y18" s="16"/>
      <c r="Z18" s="16"/>
      <c r="AA18" s="12"/>
      <c r="AB18" s="12"/>
      <c r="AC18" s="13"/>
      <c r="AD18" s="13"/>
      <c r="AH18" s="17"/>
      <c r="AI18" s="17"/>
      <c r="AJ18" s="16"/>
      <c r="AK18" s="13"/>
      <c r="AL18" s="15"/>
      <c r="AM18" s="15"/>
      <c r="AO18" s="12"/>
      <c r="AP18" s="16"/>
      <c r="AR18" s="12"/>
      <c r="AS18" s="17"/>
    </row>
    <row r="19" spans="1:45" x14ac:dyDescent="0.2">
      <c r="A19" s="16"/>
      <c r="B19" s="17"/>
      <c r="D19" s="12"/>
      <c r="E19" s="17"/>
      <c r="F19" s="15"/>
      <c r="G19" s="28"/>
      <c r="H19" s="17"/>
      <c r="N19" s="17"/>
      <c r="O19" s="16"/>
      <c r="P19" s="16"/>
      <c r="Q19" s="17"/>
      <c r="R19" s="12"/>
      <c r="W19" s="16"/>
      <c r="X19" s="16"/>
      <c r="Y19" s="16"/>
      <c r="Z19" s="16"/>
      <c r="AA19" s="12"/>
      <c r="AB19" s="12"/>
      <c r="AC19" s="13"/>
      <c r="AD19" s="13"/>
      <c r="AH19" s="17"/>
      <c r="AI19" s="17"/>
      <c r="AJ19" s="16"/>
      <c r="AK19" s="13"/>
      <c r="AL19" s="15"/>
      <c r="AM19" s="13"/>
      <c r="AO19" s="12"/>
      <c r="AP19" s="16"/>
      <c r="AR19" s="12"/>
      <c r="AS19" s="17"/>
    </row>
    <row r="20" spans="1:45" x14ac:dyDescent="0.2">
      <c r="A20" s="16"/>
      <c r="B20" s="17"/>
      <c r="D20" s="12"/>
      <c r="E20" s="17"/>
      <c r="F20" s="15"/>
      <c r="G20" s="28"/>
      <c r="H20" s="17"/>
      <c r="N20" s="17"/>
      <c r="O20" s="16"/>
      <c r="P20" s="16"/>
      <c r="Q20" s="17"/>
      <c r="R20" s="12"/>
      <c r="W20" s="16"/>
      <c r="X20" s="16"/>
      <c r="Y20" s="16"/>
      <c r="Z20" s="16"/>
      <c r="AA20" s="12"/>
      <c r="AB20" s="12"/>
      <c r="AC20" s="13"/>
      <c r="AD20" s="13"/>
      <c r="AH20" s="17"/>
      <c r="AI20" s="17"/>
      <c r="AJ20" s="16"/>
      <c r="AK20" s="13"/>
      <c r="AL20" s="15"/>
      <c r="AM20" s="15"/>
      <c r="AO20" s="12"/>
      <c r="AP20" s="16"/>
      <c r="AR20" s="12"/>
      <c r="AS20" s="17"/>
    </row>
    <row r="21" spans="1:45" x14ac:dyDescent="0.2">
      <c r="A21" s="16"/>
      <c r="B21" s="17"/>
      <c r="D21" s="12"/>
      <c r="E21" s="17"/>
      <c r="F21" s="15"/>
      <c r="G21" s="28"/>
      <c r="H21" s="17"/>
      <c r="N21" s="17"/>
      <c r="O21" s="16"/>
      <c r="P21" s="16"/>
      <c r="Q21" s="17"/>
      <c r="R21" s="12"/>
      <c r="W21" s="16"/>
      <c r="X21" s="16"/>
      <c r="Y21" s="16"/>
      <c r="Z21" s="16"/>
      <c r="AA21" s="12"/>
      <c r="AB21" s="12"/>
      <c r="AC21" s="13"/>
      <c r="AD21" s="13"/>
      <c r="AH21" s="17"/>
      <c r="AI21" s="17"/>
      <c r="AJ21" s="16"/>
      <c r="AK21" s="13"/>
      <c r="AL21" s="15"/>
      <c r="AM21" s="15"/>
      <c r="AO21" s="12"/>
      <c r="AP21" s="16"/>
      <c r="AR21" s="12"/>
      <c r="AS21" s="17"/>
    </row>
    <row r="22" spans="1:45" x14ac:dyDescent="0.2">
      <c r="A22" s="16"/>
      <c r="B22" s="17"/>
      <c r="D22" s="12"/>
      <c r="E22" s="17"/>
      <c r="F22" s="15"/>
      <c r="G22" s="28"/>
      <c r="H22" s="17"/>
      <c r="N22" s="17"/>
      <c r="O22" s="16"/>
      <c r="P22" s="16"/>
      <c r="Q22" s="17"/>
      <c r="R22" s="12"/>
      <c r="W22" s="16"/>
      <c r="X22" s="16"/>
      <c r="Y22" s="16"/>
      <c r="Z22" s="16"/>
      <c r="AA22" s="12"/>
      <c r="AB22" s="12"/>
      <c r="AC22" s="13"/>
      <c r="AD22" s="13"/>
      <c r="AH22" s="17"/>
      <c r="AI22" s="17"/>
      <c r="AJ22" s="16"/>
      <c r="AK22" s="13"/>
      <c r="AL22" s="15"/>
      <c r="AM22" s="15"/>
      <c r="AO22" s="12"/>
      <c r="AP22" s="16"/>
      <c r="AR22" s="12"/>
      <c r="AS22" s="17"/>
    </row>
    <row r="23" spans="1:45" x14ac:dyDescent="0.2">
      <c r="A23" s="16"/>
      <c r="B23" s="17"/>
      <c r="D23" s="12"/>
      <c r="E23" s="17"/>
      <c r="F23" s="15"/>
      <c r="G23" s="28"/>
      <c r="H23" s="17"/>
      <c r="N23" s="17"/>
      <c r="O23" s="16"/>
      <c r="P23" s="16"/>
      <c r="Q23" s="17"/>
      <c r="R23" s="12"/>
      <c r="W23" s="16"/>
      <c r="X23" s="16"/>
      <c r="Y23" s="16"/>
      <c r="Z23" s="16"/>
      <c r="AA23" s="12"/>
      <c r="AB23" s="12"/>
      <c r="AC23" s="13"/>
      <c r="AD23" s="13"/>
      <c r="AH23" s="17"/>
      <c r="AI23" s="17"/>
      <c r="AJ23" s="16"/>
      <c r="AK23" s="13"/>
      <c r="AL23" s="15"/>
      <c r="AM23" s="15"/>
      <c r="AO23" s="12"/>
      <c r="AP23" s="16"/>
      <c r="AR23" s="12"/>
      <c r="AS23" s="17"/>
    </row>
    <row r="24" spans="1:45" x14ac:dyDescent="0.2">
      <c r="A24" s="16"/>
      <c r="B24" s="17"/>
      <c r="D24" s="12"/>
      <c r="E24" s="17"/>
      <c r="F24" s="15"/>
      <c r="G24" s="28"/>
      <c r="H24" s="17"/>
      <c r="N24" s="17"/>
      <c r="O24" s="16"/>
      <c r="P24" s="16"/>
      <c r="Q24" s="17"/>
      <c r="R24" s="12"/>
      <c r="W24" s="16"/>
      <c r="X24" s="16"/>
      <c r="Y24" s="16"/>
      <c r="Z24" s="16"/>
      <c r="AA24" s="12"/>
      <c r="AB24" s="12"/>
      <c r="AC24" s="13"/>
      <c r="AD24" s="13"/>
      <c r="AH24" s="17"/>
      <c r="AI24" s="17"/>
      <c r="AJ24" s="16"/>
      <c r="AK24" s="13"/>
      <c r="AL24" s="15"/>
      <c r="AM24" s="15"/>
      <c r="AO24" s="12"/>
      <c r="AP24" s="16"/>
      <c r="AR24" s="12"/>
      <c r="AS24" s="17"/>
    </row>
    <row r="25" spans="1:45" x14ac:dyDescent="0.2">
      <c r="A25" s="16"/>
      <c r="B25" s="16"/>
      <c r="D25" s="12"/>
      <c r="E25" s="16"/>
      <c r="F25" s="13"/>
      <c r="G25" s="28"/>
      <c r="H25" s="17"/>
      <c r="N25" s="16"/>
      <c r="O25" s="16"/>
      <c r="P25" s="16"/>
      <c r="Q25" s="16"/>
      <c r="R25" s="12"/>
      <c r="W25" s="16"/>
      <c r="X25" s="16"/>
      <c r="Y25" s="16"/>
      <c r="Z25" s="16"/>
      <c r="AA25" s="12"/>
      <c r="AB25" s="12"/>
      <c r="AC25" s="13"/>
      <c r="AD25" s="13"/>
      <c r="AH25" s="17"/>
      <c r="AI25" s="17"/>
      <c r="AJ25" s="16"/>
      <c r="AK25" s="13"/>
      <c r="AL25" s="15"/>
      <c r="AM25" s="15"/>
      <c r="AO25" s="12"/>
      <c r="AP25" s="16"/>
      <c r="AR25" s="12"/>
      <c r="AS25" s="17"/>
    </row>
    <row r="26" spans="1:45" x14ac:dyDescent="0.2">
      <c r="A26" s="16"/>
      <c r="B26" s="16"/>
      <c r="D26" s="12"/>
      <c r="E26" s="16"/>
      <c r="F26" s="13"/>
      <c r="G26" s="28"/>
      <c r="H26" s="17"/>
      <c r="N26" s="16"/>
      <c r="O26" s="16"/>
      <c r="P26" s="16"/>
      <c r="Q26" s="16"/>
      <c r="R26" s="12"/>
      <c r="W26" s="16"/>
      <c r="X26" s="16"/>
      <c r="Y26" s="16"/>
      <c r="Z26" s="16"/>
      <c r="AA26" s="12"/>
      <c r="AB26" s="12"/>
      <c r="AC26" s="13"/>
      <c r="AD26" s="13"/>
      <c r="AH26" s="17"/>
      <c r="AI26" s="17"/>
      <c r="AJ26" s="16"/>
      <c r="AK26" s="13"/>
      <c r="AL26" s="15"/>
      <c r="AM26" s="13"/>
      <c r="AO26" s="12"/>
      <c r="AP26" s="16"/>
      <c r="AR26" s="12"/>
      <c r="AS26" s="17"/>
    </row>
    <row r="27" spans="1:45" x14ac:dyDescent="0.2">
      <c r="A27" s="16"/>
      <c r="B27" s="16"/>
      <c r="D27" s="12"/>
      <c r="E27" s="16"/>
      <c r="F27" s="13"/>
      <c r="G27" s="24"/>
      <c r="H27" s="17"/>
      <c r="N27" s="16"/>
      <c r="O27" s="16"/>
      <c r="P27" s="16"/>
      <c r="Q27" s="16"/>
      <c r="R27" s="12"/>
      <c r="W27" s="16"/>
      <c r="X27" s="16"/>
      <c r="Y27" s="16"/>
      <c r="Z27" s="16"/>
      <c r="AA27" s="12"/>
      <c r="AB27" s="12"/>
      <c r="AC27" s="13"/>
      <c r="AD27" s="13"/>
      <c r="AH27" s="17"/>
      <c r="AI27" s="17"/>
      <c r="AJ27" s="16"/>
      <c r="AK27" s="13"/>
      <c r="AL27" s="15"/>
      <c r="AM27" s="13"/>
      <c r="AO27" s="12"/>
      <c r="AP27" s="16"/>
      <c r="AR27" s="12"/>
      <c r="AS27" s="17"/>
    </row>
    <row r="28" spans="1:45" x14ac:dyDescent="0.2">
      <c r="A28" s="16"/>
      <c r="B28" s="16"/>
      <c r="D28" s="12"/>
      <c r="E28" s="16"/>
      <c r="F28" s="13"/>
      <c r="G28" s="24"/>
      <c r="H28" s="17"/>
      <c r="N28" s="16"/>
      <c r="O28" s="16"/>
      <c r="P28" s="16"/>
      <c r="Q28" s="16"/>
      <c r="R28" s="12"/>
      <c r="W28" s="16"/>
      <c r="X28" s="16"/>
      <c r="Y28" s="16"/>
      <c r="Z28" s="16"/>
      <c r="AA28" s="12"/>
      <c r="AB28" s="12"/>
      <c r="AC28" s="13"/>
      <c r="AD28" s="13"/>
      <c r="AH28" s="17"/>
      <c r="AI28" s="17"/>
      <c r="AJ28" s="16"/>
      <c r="AK28" s="13"/>
      <c r="AL28" s="15"/>
      <c r="AM28" s="15"/>
      <c r="AO28" s="12"/>
      <c r="AP28" s="16"/>
      <c r="AR28" s="12"/>
      <c r="AS28" s="17"/>
    </row>
    <row r="29" spans="1:45" x14ac:dyDescent="0.2">
      <c r="A29" s="16"/>
      <c r="B29" s="16"/>
      <c r="D29" s="12"/>
      <c r="E29" s="16"/>
      <c r="F29" s="13"/>
      <c r="G29" s="12"/>
      <c r="H29" s="17"/>
      <c r="N29" s="16"/>
      <c r="O29" s="16"/>
      <c r="P29" s="16"/>
      <c r="Q29" s="16"/>
      <c r="R29" s="12"/>
      <c r="W29" s="16"/>
      <c r="X29" s="16"/>
      <c r="Y29" s="16"/>
      <c r="Z29" s="16"/>
      <c r="AA29" s="12"/>
      <c r="AB29" s="12"/>
      <c r="AC29" s="13"/>
      <c r="AD29" s="13"/>
      <c r="AH29" s="17"/>
      <c r="AI29" s="17"/>
      <c r="AJ29" s="16"/>
      <c r="AK29" s="13"/>
      <c r="AL29" s="13"/>
      <c r="AM29" s="13"/>
      <c r="AO29" s="12"/>
      <c r="AP29" s="16"/>
      <c r="AR29" s="12"/>
      <c r="AS29" s="17"/>
    </row>
    <row r="30" spans="1:45" x14ac:dyDescent="0.2">
      <c r="A30" s="16"/>
      <c r="B30" s="16"/>
      <c r="D30" s="12"/>
      <c r="E30" s="16"/>
      <c r="F30" s="13"/>
      <c r="G30" s="12"/>
      <c r="H30" s="17"/>
      <c r="N30" s="16"/>
      <c r="O30" s="16"/>
      <c r="Q30" s="16"/>
      <c r="R30" s="12"/>
      <c r="W30" s="16"/>
      <c r="X30" s="16"/>
      <c r="Z30" s="16"/>
      <c r="AA30" s="12"/>
      <c r="AB30" s="12"/>
      <c r="AC30" s="13"/>
      <c r="AD30" s="13"/>
      <c r="AI30" s="17"/>
      <c r="AK30" s="13"/>
      <c r="AL30" s="15"/>
      <c r="AM30" s="15"/>
      <c r="AO30" s="12"/>
      <c r="AP30" s="16"/>
      <c r="AR30" s="12"/>
    </row>
    <row r="31" spans="1:45" x14ac:dyDescent="0.2">
      <c r="F31" s="13"/>
      <c r="AC31" s="13"/>
      <c r="AK31" s="13"/>
      <c r="AL31" s="13"/>
      <c r="AM31" s="13"/>
    </row>
  </sheetData>
  <mergeCells count="1">
    <mergeCell ref="A6:AS6"/>
  </mergeCells>
  <dataValidations count="1">
    <dataValidation type="list" allowBlank="1" showInputMessage="1" showErrorMessage="1" sqref="A8:A15">
      <formula1>hidden1</formula1>
    </dataValidation>
  </dataValidations>
  <hyperlinks>
    <hyperlink ref="AK12" r:id="rId1"/>
    <hyperlink ref="AK13" r:id="rId2"/>
    <hyperlink ref="AL13" r:id="rId3"/>
    <hyperlink ref="AL12" r:id="rId4"/>
    <hyperlink ref="AK8" r:id="rId5"/>
    <hyperlink ref="AK9" r:id="rId6"/>
    <hyperlink ref="AK10" r:id="rId7"/>
    <hyperlink ref="AK11" r:id="rId8"/>
    <hyperlink ref="AL11" r:id="rId9"/>
    <hyperlink ref="AL10" r:id="rId10"/>
    <hyperlink ref="AL9" r:id="rId11"/>
    <hyperlink ref="AL8" r:id="rId12"/>
    <hyperlink ref="AC8" r:id="rId13"/>
    <hyperlink ref="AC9" r:id="rId14"/>
    <hyperlink ref="AC10" r:id="rId15"/>
    <hyperlink ref="AC11" r:id="rId16"/>
    <hyperlink ref="AC12" r:id="rId17"/>
    <hyperlink ref="AC13" r:id="rId18"/>
    <hyperlink ref="AM8" r:id="rId19"/>
    <hyperlink ref="AM9" r:id="rId20"/>
    <hyperlink ref="AM10" r:id="rId21"/>
    <hyperlink ref="AM11" r:id="rId22"/>
    <hyperlink ref="AM12" r:id="rId23"/>
    <hyperlink ref="AM13" r:id="rId24"/>
    <hyperlink ref="F11" r:id="rId25"/>
    <hyperlink ref="F8" r:id="rId26"/>
    <hyperlink ref="F9" r:id="rId27"/>
    <hyperlink ref="F10" r:id="rId28"/>
    <hyperlink ref="F12" r:id="rId29"/>
    <hyperlink ref="F13" r:id="rId30"/>
  </hyperlinks>
  <pageMargins left="0.75" right="0.75" top="1" bottom="1" header="0.5" footer="0.5"/>
  <pageSetup orientation="portrait" horizontalDpi="300" verticalDpi="300" r:id="rId3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G9" sqref="G9"/>
    </sheetView>
  </sheetViews>
  <sheetFormatPr baseColWidth="10" defaultColWidth="8.85546875" defaultRowHeight="12.75" x14ac:dyDescent="0.2"/>
  <cols>
    <col min="1" max="1" width="3" customWidth="1"/>
  </cols>
  <sheetData>
    <row r="1" spans="1:4" hidden="1" x14ac:dyDescent="0.2">
      <c r="B1" t="s">
        <v>19</v>
      </c>
    </row>
    <row r="2" spans="1:4" hidden="1" x14ac:dyDescent="0.2">
      <c r="B2" t="s">
        <v>145</v>
      </c>
    </row>
    <row r="3" spans="1:4" ht="15" x14ac:dyDescent="0.25">
      <c r="A3" s="8" t="s">
        <v>87</v>
      </c>
      <c r="B3" s="8" t="s">
        <v>146</v>
      </c>
    </row>
    <row r="4" spans="1:4" x14ac:dyDescent="0.2">
      <c r="A4">
        <v>2</v>
      </c>
      <c r="B4" t="s">
        <v>217</v>
      </c>
    </row>
    <row r="5" spans="1:4" x14ac:dyDescent="0.2">
      <c r="A5">
        <v>4</v>
      </c>
      <c r="B5" t="s">
        <v>217</v>
      </c>
    </row>
    <row r="6" spans="1:4" x14ac:dyDescent="0.2">
      <c r="A6" s="18">
        <v>6</v>
      </c>
      <c r="B6" s="19" t="s">
        <v>229</v>
      </c>
      <c r="C6" s="18"/>
      <c r="D6" s="18"/>
    </row>
    <row r="7" spans="1:4" x14ac:dyDescent="0.2">
      <c r="A7" s="18">
        <v>8</v>
      </c>
      <c r="B7" s="18" t="s">
        <v>217</v>
      </c>
      <c r="C7" s="18"/>
      <c r="D7" s="18"/>
    </row>
    <row r="8" spans="1:4" x14ac:dyDescent="0.2">
      <c r="A8">
        <v>10</v>
      </c>
      <c r="B8" t="s">
        <v>217</v>
      </c>
    </row>
    <row r="9" spans="1:4" x14ac:dyDescent="0.2">
      <c r="A9">
        <v>12</v>
      </c>
      <c r="B9" t="s">
        <v>217</v>
      </c>
    </row>
    <row r="10" spans="1:4" x14ac:dyDescent="0.2">
      <c r="A10">
        <v>14</v>
      </c>
      <c r="B10" t="s">
        <v>217</v>
      </c>
    </row>
    <row r="11" spans="1:4" x14ac:dyDescent="0.2">
      <c r="A11">
        <v>16</v>
      </c>
      <c r="B11" t="s">
        <v>217</v>
      </c>
    </row>
    <row r="12" spans="1:4" x14ac:dyDescent="0.2">
      <c r="A12">
        <v>18</v>
      </c>
      <c r="B12" t="s">
        <v>217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9" sqref="C9"/>
    </sheetView>
  </sheetViews>
  <sheetFormatPr baseColWidth="10" defaultColWidth="8.8554687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158</v>
      </c>
      <c r="C2" t="s">
        <v>159</v>
      </c>
      <c r="D2" t="s">
        <v>160</v>
      </c>
    </row>
    <row r="3" spans="1:4" ht="15" x14ac:dyDescent="0.25">
      <c r="A3" s="9" t="s">
        <v>87</v>
      </c>
      <c r="B3" s="9" t="s">
        <v>147</v>
      </c>
      <c r="C3" s="9" t="s">
        <v>161</v>
      </c>
      <c r="D3" s="9" t="s">
        <v>162</v>
      </c>
    </row>
    <row r="4" spans="1:4" x14ac:dyDescent="0.2">
      <c r="A4">
        <v>2</v>
      </c>
      <c r="B4" t="s">
        <v>150</v>
      </c>
      <c r="C4" t="s">
        <v>151</v>
      </c>
      <c r="D4" t="s">
        <v>218</v>
      </c>
    </row>
    <row r="5" spans="1:4" x14ac:dyDescent="0.2">
      <c r="A5">
        <v>4</v>
      </c>
      <c r="B5" s="16" t="s">
        <v>150</v>
      </c>
      <c r="C5" s="16" t="s">
        <v>151</v>
      </c>
      <c r="D5" s="16" t="s">
        <v>228</v>
      </c>
    </row>
    <row r="6" spans="1:4" x14ac:dyDescent="0.2">
      <c r="A6">
        <v>5</v>
      </c>
      <c r="B6" s="17" t="s">
        <v>150</v>
      </c>
      <c r="C6" s="17" t="s">
        <v>151</v>
      </c>
      <c r="D6" s="17" t="s">
        <v>253</v>
      </c>
    </row>
    <row r="7" spans="1:4" x14ac:dyDescent="0.2">
      <c r="A7">
        <v>6</v>
      </c>
      <c r="B7" s="17" t="s">
        <v>150</v>
      </c>
      <c r="C7" s="17" t="s">
        <v>151</v>
      </c>
      <c r="D7" s="17" t="s">
        <v>265</v>
      </c>
    </row>
  </sheetData>
  <dataValidations count="10"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0" sqref="A10:IV25"/>
    </sheetView>
  </sheetViews>
  <sheetFormatPr baseColWidth="10" defaultColWidth="8.85546875" defaultRowHeight="12.75" x14ac:dyDescent="0.2"/>
  <cols>
    <col min="1" max="1" width="3" customWidth="1"/>
    <col min="2" max="2" width="39" customWidth="1"/>
    <col min="3" max="3" width="35.28515625" customWidth="1"/>
    <col min="4" max="4" width="49.85546875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 x14ac:dyDescent="0.2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x14ac:dyDescent="0.2">
      <c r="A4">
        <v>36</v>
      </c>
      <c r="B4" s="17" t="s">
        <v>231</v>
      </c>
      <c r="C4" t="s">
        <v>203</v>
      </c>
      <c r="D4" s="13" t="s">
        <v>293</v>
      </c>
    </row>
    <row r="5" spans="1:6" x14ac:dyDescent="0.2">
      <c r="A5">
        <v>37</v>
      </c>
      <c r="B5" s="17" t="s">
        <v>232</v>
      </c>
      <c r="C5" t="s">
        <v>203</v>
      </c>
      <c r="D5" s="13" t="s">
        <v>293</v>
      </c>
    </row>
    <row r="6" spans="1:6" x14ac:dyDescent="0.2">
      <c r="A6">
        <v>38</v>
      </c>
      <c r="B6" s="17" t="s">
        <v>237</v>
      </c>
      <c r="C6" t="s">
        <v>203</v>
      </c>
      <c r="D6" s="13" t="s">
        <v>293</v>
      </c>
    </row>
    <row r="7" spans="1:6" x14ac:dyDescent="0.2">
      <c r="A7">
        <v>39</v>
      </c>
      <c r="B7" s="17" t="s">
        <v>244</v>
      </c>
      <c r="C7" t="s">
        <v>203</v>
      </c>
      <c r="D7" s="13" t="s">
        <v>293</v>
      </c>
    </row>
    <row r="8" spans="1:6" x14ac:dyDescent="0.2">
      <c r="A8">
        <v>40</v>
      </c>
      <c r="B8" s="17" t="s">
        <v>247</v>
      </c>
      <c r="C8" t="s">
        <v>203</v>
      </c>
      <c r="D8" s="13" t="s">
        <v>293</v>
      </c>
    </row>
    <row r="9" spans="1:6" x14ac:dyDescent="0.2">
      <c r="A9">
        <v>41</v>
      </c>
      <c r="B9" s="17" t="s">
        <v>249</v>
      </c>
      <c r="C9" t="s">
        <v>203</v>
      </c>
      <c r="D9" s="13" t="s">
        <v>293</v>
      </c>
    </row>
    <row r="10" spans="1:6" x14ac:dyDescent="0.2">
      <c r="B10" s="17"/>
    </row>
    <row r="11" spans="1:6" x14ac:dyDescent="0.2">
      <c r="B11" s="17"/>
    </row>
    <row r="12" spans="1:6" x14ac:dyDescent="0.2">
      <c r="B12" s="17"/>
    </row>
  </sheetData>
  <hyperlinks>
    <hyperlink ref="D8" r:id="rId1"/>
    <hyperlink ref="D7" r:id="rId2"/>
    <hyperlink ref="D4" r:id="rId3"/>
    <hyperlink ref="D5" r:id="rId4"/>
    <hyperlink ref="D6" r:id="rId5"/>
    <hyperlink ref="D9" r:id="rId6"/>
  </hyperlink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34" sqref="K34"/>
    </sheetView>
  </sheetViews>
  <sheetFormatPr baseColWidth="10" defaultColWidth="8.85546875" defaultRowHeight="12.7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4" sqref="C14"/>
    </sheetView>
  </sheetViews>
  <sheetFormatPr baseColWidth="10" defaultColWidth="8.8554687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179</v>
      </c>
      <c r="C2" t="s">
        <v>180</v>
      </c>
      <c r="D2" t="s">
        <v>181</v>
      </c>
      <c r="E2" t="s">
        <v>182</v>
      </c>
    </row>
    <row r="3" spans="1:5" ht="15" x14ac:dyDescent="0.2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x14ac:dyDescent="0.2">
      <c r="A4">
        <v>2</v>
      </c>
      <c r="B4">
        <v>2</v>
      </c>
      <c r="C4" t="s">
        <v>215</v>
      </c>
      <c r="E4" s="13" t="s">
        <v>204</v>
      </c>
    </row>
  </sheetData>
  <hyperlinks>
    <hyperlink ref="E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28" sqref="E28"/>
    </sheetView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5" sqref="D5"/>
    </sheetView>
  </sheetViews>
  <sheetFormatPr baseColWidth="10" defaultColWidth="8.8554687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3" workbookViewId="0">
      <selection activeCell="D21" sqref="D21"/>
    </sheetView>
  </sheetViews>
  <sheetFormatPr baseColWidth="10" defaultColWidth="8.85546875" defaultRowHeight="12.75" x14ac:dyDescent="0.2"/>
  <cols>
    <col min="1" max="1" width="3" customWidth="1"/>
    <col min="2" max="2" width="10.7109375" customWidth="1"/>
    <col min="3" max="3" width="15.28515625" customWidth="1"/>
    <col min="4" max="4" width="32.5703125" customWidth="1"/>
  </cols>
  <sheetData>
    <row r="1" spans="1:11" hidden="1" x14ac:dyDescent="0.2">
      <c r="B1" t="s">
        <v>19</v>
      </c>
      <c r="C1" t="s">
        <v>19</v>
      </c>
      <c r="D1" t="s">
        <v>19</v>
      </c>
      <c r="E1" t="s">
        <v>19</v>
      </c>
    </row>
    <row r="2" spans="1:11" hidden="1" x14ac:dyDescent="0.2">
      <c r="B2" t="s">
        <v>83</v>
      </c>
      <c r="C2" t="s">
        <v>84</v>
      </c>
      <c r="D2" t="s">
        <v>85</v>
      </c>
      <c r="E2" t="s">
        <v>86</v>
      </c>
    </row>
    <row r="3" spans="1:11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11" x14ac:dyDescent="0.2">
      <c r="A4" s="22">
        <v>92</v>
      </c>
      <c r="B4" s="26" t="s">
        <v>233</v>
      </c>
      <c r="C4" s="26" t="s">
        <v>234</v>
      </c>
      <c r="D4" s="26" t="s">
        <v>230</v>
      </c>
      <c r="E4" s="26" t="s">
        <v>235</v>
      </c>
      <c r="F4" s="22"/>
      <c r="G4" s="22"/>
      <c r="H4" s="22"/>
      <c r="I4" s="22"/>
      <c r="J4" s="22"/>
      <c r="K4" s="22"/>
    </row>
    <row r="5" spans="1:11" x14ac:dyDescent="0.2">
      <c r="A5" s="22">
        <v>94</v>
      </c>
      <c r="B5" s="26" t="s">
        <v>239</v>
      </c>
      <c r="C5" s="26" t="s">
        <v>240</v>
      </c>
      <c r="D5" s="26" t="s">
        <v>241</v>
      </c>
      <c r="E5" s="26" t="s">
        <v>242</v>
      </c>
      <c r="F5" s="22"/>
      <c r="G5" s="22"/>
      <c r="H5" s="22"/>
      <c r="I5" s="22"/>
      <c r="J5" s="22"/>
      <c r="K5" s="22"/>
    </row>
    <row r="6" spans="1:11" x14ac:dyDescent="0.2">
      <c r="A6" s="22">
        <v>96</v>
      </c>
      <c r="B6" s="26" t="s">
        <v>233</v>
      </c>
      <c r="C6" s="26" t="s">
        <v>234</v>
      </c>
      <c r="D6" s="26" t="s">
        <v>230</v>
      </c>
      <c r="E6" s="26" t="s">
        <v>235</v>
      </c>
      <c r="F6" s="22"/>
      <c r="G6" s="22"/>
      <c r="H6" s="22"/>
      <c r="I6" s="22"/>
      <c r="J6" s="22"/>
      <c r="K6" s="22"/>
    </row>
    <row r="7" spans="1:11" x14ac:dyDescent="0.2">
      <c r="A7" s="22">
        <v>98</v>
      </c>
      <c r="B7" s="26" t="s">
        <v>219</v>
      </c>
      <c r="C7" s="26" t="s">
        <v>220</v>
      </c>
      <c r="D7" s="26" t="s">
        <v>221</v>
      </c>
      <c r="E7" s="26" t="s">
        <v>222</v>
      </c>
      <c r="F7" s="22"/>
      <c r="G7" s="22"/>
      <c r="H7" s="22"/>
      <c r="I7" s="22"/>
      <c r="J7" s="22"/>
      <c r="K7" s="22"/>
    </row>
    <row r="8" spans="1:11" x14ac:dyDescent="0.2">
      <c r="A8" s="27">
        <v>100</v>
      </c>
      <c r="B8" s="26" t="s">
        <v>223</v>
      </c>
      <c r="C8" s="26" t="s">
        <v>224</v>
      </c>
      <c r="D8" s="26" t="s">
        <v>225</v>
      </c>
      <c r="E8" s="26" t="s">
        <v>252</v>
      </c>
      <c r="F8" s="22"/>
      <c r="G8" s="22"/>
      <c r="H8" s="22"/>
      <c r="I8" s="22"/>
      <c r="J8" s="22"/>
      <c r="K8" s="22"/>
    </row>
    <row r="9" spans="1:11" x14ac:dyDescent="0.2">
      <c r="A9" s="27">
        <v>101</v>
      </c>
      <c r="B9" s="26" t="s">
        <v>227</v>
      </c>
      <c r="C9" s="26" t="s">
        <v>257</v>
      </c>
      <c r="D9" s="26" t="s">
        <v>258</v>
      </c>
      <c r="E9" s="26" t="s">
        <v>226</v>
      </c>
      <c r="F9" s="22"/>
      <c r="G9" s="22"/>
      <c r="H9" s="22"/>
      <c r="I9" s="22"/>
      <c r="J9" s="22"/>
      <c r="K9" s="22"/>
    </row>
    <row r="10" spans="1:11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3" workbookViewId="0">
      <selection activeCell="E18" sqref="E18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10.7109375" customWidth="1"/>
    <col min="4" max="4" width="15.28515625" customWidth="1"/>
    <col min="5" max="5" width="17.28515625" customWidth="1"/>
  </cols>
  <sheetData>
    <row r="1" spans="1:12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12" hidden="1" x14ac:dyDescent="0.2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12" ht="15" x14ac:dyDescent="0.2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12" ht="13.9" customHeight="1" x14ac:dyDescent="0.2">
      <c r="A4" s="22">
        <v>92</v>
      </c>
      <c r="B4" s="24">
        <v>42160</v>
      </c>
      <c r="C4" s="26" t="s">
        <v>233</v>
      </c>
      <c r="D4" s="26" t="s">
        <v>234</v>
      </c>
      <c r="E4" s="26" t="s">
        <v>230</v>
      </c>
      <c r="F4" s="26" t="s">
        <v>235</v>
      </c>
      <c r="G4" s="22"/>
      <c r="H4" s="22"/>
      <c r="I4" s="22"/>
      <c r="J4" s="22"/>
      <c r="K4" s="22"/>
      <c r="L4" s="22"/>
    </row>
    <row r="5" spans="1:12" ht="13.9" customHeight="1" x14ac:dyDescent="0.2">
      <c r="A5" s="22">
        <v>94</v>
      </c>
      <c r="B5" s="24">
        <v>42160</v>
      </c>
      <c r="C5" s="26" t="s">
        <v>239</v>
      </c>
      <c r="D5" s="26" t="s">
        <v>240</v>
      </c>
      <c r="E5" s="26" t="s">
        <v>241</v>
      </c>
      <c r="F5" s="26" t="s">
        <v>242</v>
      </c>
      <c r="G5" s="22"/>
      <c r="H5" s="22"/>
      <c r="I5" s="22"/>
      <c r="J5" s="22"/>
      <c r="K5" s="22"/>
      <c r="L5" s="22"/>
    </row>
    <row r="6" spans="1:12" ht="13.9" customHeight="1" x14ac:dyDescent="0.2">
      <c r="A6" s="22">
        <v>96</v>
      </c>
      <c r="B6" s="24">
        <v>42160</v>
      </c>
      <c r="C6" s="26" t="s">
        <v>233</v>
      </c>
      <c r="D6" s="26" t="s">
        <v>234</v>
      </c>
      <c r="E6" s="26" t="s">
        <v>230</v>
      </c>
      <c r="F6" s="26" t="s">
        <v>235</v>
      </c>
      <c r="G6" s="22"/>
      <c r="H6" s="22"/>
      <c r="I6" s="22"/>
      <c r="J6" s="22"/>
      <c r="K6" s="22"/>
      <c r="L6" s="22"/>
    </row>
    <row r="7" spans="1:12" ht="13.9" customHeight="1" x14ac:dyDescent="0.2">
      <c r="A7" s="22">
        <v>98</v>
      </c>
      <c r="B7" s="24">
        <v>42163</v>
      </c>
      <c r="C7" s="26" t="s">
        <v>219</v>
      </c>
      <c r="D7" s="26" t="s">
        <v>220</v>
      </c>
      <c r="E7" s="26" t="s">
        <v>221</v>
      </c>
      <c r="F7" s="26" t="s">
        <v>222</v>
      </c>
      <c r="G7" s="22"/>
      <c r="H7" s="22"/>
      <c r="I7" s="22"/>
      <c r="J7" s="22"/>
      <c r="K7" s="22"/>
      <c r="L7" s="22"/>
    </row>
    <row r="8" spans="1:12" ht="13.9" customHeight="1" x14ac:dyDescent="0.2">
      <c r="A8" s="27">
        <v>100</v>
      </c>
      <c r="B8" s="24">
        <v>42165</v>
      </c>
      <c r="C8" s="26" t="s">
        <v>223</v>
      </c>
      <c r="D8" s="26" t="s">
        <v>224</v>
      </c>
      <c r="E8" s="26" t="s">
        <v>225</v>
      </c>
      <c r="F8" s="26" t="s">
        <v>252</v>
      </c>
      <c r="G8" s="22"/>
      <c r="H8" s="22"/>
      <c r="I8" s="22"/>
      <c r="J8" s="22"/>
      <c r="K8" s="22"/>
      <c r="L8" s="22"/>
    </row>
    <row r="9" spans="1:12" ht="13.9" customHeight="1" x14ac:dyDescent="0.2">
      <c r="A9" s="27">
        <v>101</v>
      </c>
      <c r="B9" s="24">
        <v>42165</v>
      </c>
      <c r="C9" s="26" t="s">
        <v>227</v>
      </c>
      <c r="D9" s="26" t="s">
        <v>257</v>
      </c>
      <c r="E9" s="26" t="s">
        <v>258</v>
      </c>
      <c r="F9" s="26" t="s">
        <v>226</v>
      </c>
      <c r="G9" s="22"/>
      <c r="H9" s="22"/>
      <c r="I9" s="22"/>
      <c r="J9" s="22"/>
      <c r="K9" s="22"/>
      <c r="L9" s="22"/>
    </row>
    <row r="10" spans="1:12" ht="13.9" customHeight="1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3.9" customHeight="1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3.9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3.9" customHeight="1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3.9" customHeigh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13.9" customHeight="1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3.9" customHeigh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ht="13.9" customHeight="1" x14ac:dyDescent="0.2"/>
    <row r="18" ht="13.9" customHeight="1" x14ac:dyDescent="0.2"/>
    <row r="19" ht="13.9" customHeight="1" x14ac:dyDescent="0.2"/>
    <row r="20" ht="13.9" customHeight="1" x14ac:dyDescent="0.2"/>
    <row r="21" ht="13.9" customHeight="1" x14ac:dyDescent="0.2"/>
    <row r="22" ht="13.9" customHeight="1" x14ac:dyDescent="0.2"/>
    <row r="23" ht="13.9" customHeight="1" x14ac:dyDescent="0.2"/>
    <row r="24" ht="13.9" customHeight="1" x14ac:dyDescent="0.2"/>
    <row r="25" ht="13.9" customHeight="1" x14ac:dyDescent="0.2"/>
    <row r="26" ht="13.9" customHeight="1" x14ac:dyDescent="0.2"/>
    <row r="27" ht="13.9" customHeight="1" x14ac:dyDescent="0.2"/>
    <row r="28" ht="13.9" customHeight="1" x14ac:dyDescent="0.2"/>
    <row r="29" ht="13.9" customHeight="1" x14ac:dyDescent="0.2"/>
    <row r="30" ht="13.9" customHeight="1" x14ac:dyDescent="0.2"/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D25" sqref="D25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 x14ac:dyDescent="0.2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x14ac:dyDescent="0.2">
      <c r="A4">
        <v>2</v>
      </c>
      <c r="B4" s="14">
        <v>42095</v>
      </c>
      <c r="C4" t="s">
        <v>197</v>
      </c>
      <c r="D4" t="s">
        <v>198</v>
      </c>
      <c r="E4" t="s">
        <v>216</v>
      </c>
    </row>
    <row r="5" spans="1:6" x14ac:dyDescent="0.2">
      <c r="A5">
        <v>3</v>
      </c>
      <c r="B5" s="14">
        <v>42095</v>
      </c>
      <c r="C5" t="s">
        <v>199</v>
      </c>
      <c r="D5" t="s">
        <v>200</v>
      </c>
      <c r="E5" t="s">
        <v>201</v>
      </c>
    </row>
    <row r="6" spans="1:6" x14ac:dyDescent="0.2">
      <c r="A6">
        <v>4</v>
      </c>
      <c r="B6" s="12">
        <v>42095</v>
      </c>
      <c r="C6" t="s">
        <v>197</v>
      </c>
      <c r="D6" t="s">
        <v>198</v>
      </c>
      <c r="E6" t="s">
        <v>216</v>
      </c>
    </row>
    <row r="7" spans="1:6" x14ac:dyDescent="0.2">
      <c r="A7">
        <v>5</v>
      </c>
      <c r="B7" s="12">
        <v>42095</v>
      </c>
      <c r="C7" t="s">
        <v>199</v>
      </c>
      <c r="D7" t="s">
        <v>200</v>
      </c>
      <c r="E7" t="s">
        <v>201</v>
      </c>
    </row>
    <row r="8" spans="1:6" x14ac:dyDescent="0.2">
      <c r="A8">
        <v>6</v>
      </c>
      <c r="B8" s="20">
        <v>42251</v>
      </c>
      <c r="C8" t="s">
        <v>197</v>
      </c>
      <c r="D8" t="s">
        <v>198</v>
      </c>
      <c r="E8" t="s">
        <v>216</v>
      </c>
    </row>
    <row r="9" spans="1:6" x14ac:dyDescent="0.2">
      <c r="A9">
        <v>7</v>
      </c>
      <c r="B9" s="12">
        <v>42587</v>
      </c>
      <c r="C9" t="s">
        <v>199</v>
      </c>
      <c r="D9" t="s">
        <v>200</v>
      </c>
      <c r="E9" t="s">
        <v>201</v>
      </c>
    </row>
    <row r="10" spans="1:6" x14ac:dyDescent="0.2">
      <c r="A10">
        <v>8</v>
      </c>
      <c r="B10" s="20">
        <v>42265</v>
      </c>
      <c r="C10" t="s">
        <v>197</v>
      </c>
      <c r="D10" t="s">
        <v>198</v>
      </c>
      <c r="E10" t="s">
        <v>216</v>
      </c>
    </row>
    <row r="11" spans="1:6" x14ac:dyDescent="0.2">
      <c r="A11">
        <v>9</v>
      </c>
      <c r="B11" s="12">
        <v>42814</v>
      </c>
      <c r="C11" t="s">
        <v>199</v>
      </c>
      <c r="D11" t="s">
        <v>200</v>
      </c>
      <c r="E11" t="s">
        <v>201</v>
      </c>
    </row>
    <row r="12" spans="1:6" x14ac:dyDescent="0.2">
      <c r="A12">
        <v>10</v>
      </c>
      <c r="B12" s="20">
        <v>42160</v>
      </c>
      <c r="C12" t="s">
        <v>197</v>
      </c>
      <c r="D12" t="s">
        <v>198</v>
      </c>
      <c r="E12" t="s">
        <v>216</v>
      </c>
    </row>
    <row r="13" spans="1:6" x14ac:dyDescent="0.2">
      <c r="A13">
        <v>11</v>
      </c>
      <c r="B13" s="12">
        <v>42814</v>
      </c>
      <c r="C13" t="s">
        <v>199</v>
      </c>
      <c r="D13" t="s">
        <v>200</v>
      </c>
      <c r="E13" t="s">
        <v>201</v>
      </c>
    </row>
    <row r="14" spans="1:6" x14ac:dyDescent="0.2">
      <c r="A14">
        <v>12</v>
      </c>
      <c r="B14" s="20">
        <v>42163</v>
      </c>
      <c r="C14" t="s">
        <v>197</v>
      </c>
      <c r="D14" t="s">
        <v>198</v>
      </c>
      <c r="E14" t="s">
        <v>216</v>
      </c>
    </row>
    <row r="15" spans="1:6" x14ac:dyDescent="0.2">
      <c r="A15">
        <v>13</v>
      </c>
      <c r="B15" s="12">
        <v>42814</v>
      </c>
      <c r="C15" t="s">
        <v>199</v>
      </c>
      <c r="D15" t="s">
        <v>200</v>
      </c>
      <c r="E15" t="s">
        <v>201</v>
      </c>
    </row>
    <row r="16" spans="1:6" x14ac:dyDescent="0.2">
      <c r="A16">
        <v>14</v>
      </c>
      <c r="B16" s="20">
        <v>42165</v>
      </c>
      <c r="C16" t="s">
        <v>197</v>
      </c>
      <c r="D16" t="s">
        <v>198</v>
      </c>
      <c r="E16" t="s">
        <v>216</v>
      </c>
    </row>
    <row r="17" spans="1:5" x14ac:dyDescent="0.2">
      <c r="A17">
        <v>15</v>
      </c>
      <c r="B17" s="12">
        <v>42815</v>
      </c>
      <c r="C17" t="s">
        <v>199</v>
      </c>
      <c r="D17" t="s">
        <v>200</v>
      </c>
      <c r="E17" t="s">
        <v>201</v>
      </c>
    </row>
    <row r="18" spans="1:5" x14ac:dyDescent="0.2">
      <c r="A18">
        <v>16</v>
      </c>
      <c r="B18" s="20">
        <v>42195</v>
      </c>
      <c r="C18" t="s">
        <v>197</v>
      </c>
      <c r="D18" s="16" t="s">
        <v>198</v>
      </c>
      <c r="E18" s="16" t="s">
        <v>216</v>
      </c>
    </row>
    <row r="19" spans="1:5" x14ac:dyDescent="0.2">
      <c r="A19">
        <v>17</v>
      </c>
      <c r="B19" s="20">
        <v>42186</v>
      </c>
      <c r="C19" s="16" t="s">
        <v>197</v>
      </c>
      <c r="D19" s="16" t="s">
        <v>198</v>
      </c>
      <c r="E19" s="16" t="s">
        <v>216</v>
      </c>
    </row>
    <row r="20" spans="1:5" x14ac:dyDescent="0.2">
      <c r="A20">
        <v>18</v>
      </c>
      <c r="B20" s="20">
        <v>42207</v>
      </c>
      <c r="C20" s="16" t="s">
        <v>197</v>
      </c>
      <c r="D20" s="16" t="s">
        <v>198</v>
      </c>
      <c r="E20" s="16" t="s">
        <v>216</v>
      </c>
    </row>
    <row r="21" spans="1:5" x14ac:dyDescent="0.2">
      <c r="A21">
        <v>19</v>
      </c>
      <c r="B21" s="20">
        <v>42208</v>
      </c>
      <c r="C21" s="16" t="s">
        <v>197</v>
      </c>
      <c r="D21" s="16" t="s">
        <v>198</v>
      </c>
      <c r="E21" s="16" t="s">
        <v>216</v>
      </c>
    </row>
    <row r="22" spans="1:5" x14ac:dyDescent="0.2">
      <c r="A22">
        <v>20</v>
      </c>
      <c r="B22" s="21">
        <v>42209</v>
      </c>
      <c r="C22" s="16" t="s">
        <v>197</v>
      </c>
      <c r="D22" s="16" t="s">
        <v>198</v>
      </c>
      <c r="E22" s="16" t="s">
        <v>216</v>
      </c>
    </row>
    <row r="23" spans="1:5" x14ac:dyDescent="0.2">
      <c r="A23">
        <v>21</v>
      </c>
      <c r="B23" s="20">
        <v>42332</v>
      </c>
      <c r="C23" s="19" t="s">
        <v>197</v>
      </c>
      <c r="D23" s="19" t="s">
        <v>198</v>
      </c>
      <c r="E23" s="19" t="s">
        <v>216</v>
      </c>
    </row>
    <row r="24" spans="1:5" x14ac:dyDescent="0.2">
      <c r="A24">
        <v>22</v>
      </c>
      <c r="B24" s="12">
        <v>42333</v>
      </c>
      <c r="C24" s="16" t="s">
        <v>197</v>
      </c>
      <c r="D24" s="16" t="s">
        <v>198</v>
      </c>
      <c r="E24" s="16" t="s">
        <v>216</v>
      </c>
    </row>
    <row r="25" spans="1:5" x14ac:dyDescent="0.2">
      <c r="A25">
        <v>23</v>
      </c>
      <c r="B25" s="12">
        <v>42341</v>
      </c>
      <c r="C25" s="16" t="s">
        <v>197</v>
      </c>
      <c r="D25" s="16" t="s">
        <v>198</v>
      </c>
      <c r="E25" s="16" t="s">
        <v>216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B27" sqref="B27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45.710937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111</v>
      </c>
      <c r="C2" t="s">
        <v>112</v>
      </c>
      <c r="D2" t="s">
        <v>113</v>
      </c>
    </row>
    <row r="3" spans="1:4" ht="15" x14ac:dyDescent="0.25">
      <c r="A3" s="6" t="s">
        <v>87</v>
      </c>
      <c r="B3" s="6" t="s">
        <v>98</v>
      </c>
      <c r="C3" s="6" t="s">
        <v>114</v>
      </c>
      <c r="D3" s="6" t="s">
        <v>115</v>
      </c>
    </row>
    <row r="4" spans="1:4" x14ac:dyDescent="0.2">
      <c r="A4">
        <v>10</v>
      </c>
      <c r="B4" s="24">
        <v>42088</v>
      </c>
      <c r="C4" s="13" t="s">
        <v>294</v>
      </c>
      <c r="D4" s="13" t="s">
        <v>294</v>
      </c>
    </row>
    <row r="5" spans="1:4" x14ac:dyDescent="0.2">
      <c r="A5">
        <v>12</v>
      </c>
      <c r="B5" s="24">
        <v>42174</v>
      </c>
      <c r="C5" s="13" t="s">
        <v>295</v>
      </c>
      <c r="D5" s="13" t="s">
        <v>296</v>
      </c>
    </row>
    <row r="6" spans="1:4" x14ac:dyDescent="0.2">
      <c r="A6">
        <v>14</v>
      </c>
      <c r="B6" s="24">
        <v>42174</v>
      </c>
      <c r="C6" s="13" t="s">
        <v>296</v>
      </c>
      <c r="D6" s="13" t="s">
        <v>296</v>
      </c>
    </row>
    <row r="7" spans="1:4" x14ac:dyDescent="0.2">
      <c r="A7">
        <v>16</v>
      </c>
      <c r="B7" s="25">
        <v>42174</v>
      </c>
      <c r="C7" s="13" t="s">
        <v>297</v>
      </c>
      <c r="D7" s="13" t="s">
        <v>297</v>
      </c>
    </row>
    <row r="8" spans="1:4" x14ac:dyDescent="0.2">
      <c r="A8">
        <v>18</v>
      </c>
      <c r="B8" s="24">
        <v>42179</v>
      </c>
      <c r="C8" s="13" t="s">
        <v>298</v>
      </c>
      <c r="D8" s="13" t="s">
        <v>298</v>
      </c>
    </row>
    <row r="9" spans="1:4" x14ac:dyDescent="0.2">
      <c r="A9">
        <v>19</v>
      </c>
      <c r="B9" s="24">
        <v>42179</v>
      </c>
      <c r="C9" s="15" t="s">
        <v>299</v>
      </c>
      <c r="D9" s="13" t="s">
        <v>299</v>
      </c>
    </row>
    <row r="10" spans="1:4" x14ac:dyDescent="0.2">
      <c r="A10">
        <v>20</v>
      </c>
      <c r="B10" s="24">
        <v>42179</v>
      </c>
      <c r="C10" s="15" t="s">
        <v>298</v>
      </c>
      <c r="D10" s="15" t="s">
        <v>298</v>
      </c>
    </row>
    <row r="11" spans="1:4" x14ac:dyDescent="0.2">
      <c r="A11">
        <v>21</v>
      </c>
      <c r="B11" s="24">
        <v>42179</v>
      </c>
      <c r="C11" s="13" t="s">
        <v>299</v>
      </c>
      <c r="D11" s="15" t="s">
        <v>299</v>
      </c>
    </row>
  </sheetData>
  <hyperlinks>
    <hyperlink ref="D4" r:id="rId1"/>
    <hyperlink ref="C4" r:id="rId2"/>
    <hyperlink ref="C5" r:id="rId3"/>
    <hyperlink ref="C6" r:id="rId4"/>
    <hyperlink ref="D6" r:id="rId5"/>
    <hyperlink ref="D5" r:id="rId6"/>
    <hyperlink ref="C7" r:id="rId7"/>
    <hyperlink ref="D7" r:id="rId8"/>
    <hyperlink ref="C8" r:id="rId9"/>
    <hyperlink ref="D8" r:id="rId10"/>
    <hyperlink ref="C9" r:id="rId11"/>
    <hyperlink ref="D9" r:id="rId12"/>
    <hyperlink ref="C10" r:id="rId13"/>
    <hyperlink ref="D10" r:id="rId14"/>
    <hyperlink ref="C11" r:id="rId15"/>
    <hyperlink ref="D11" r:id="rId16"/>
  </hyperlink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opLeftCell="A3" workbookViewId="0">
      <selection activeCell="C20" sqref="C20"/>
    </sheetView>
  </sheetViews>
  <sheetFormatPr baseColWidth="10" defaultColWidth="8.85546875" defaultRowHeight="12.75" x14ac:dyDescent="0.2"/>
  <cols>
    <col min="1" max="1" width="3" customWidth="1"/>
    <col min="2" max="2" width="37.28515625" customWidth="1"/>
    <col min="3" max="3" width="41.7109375" customWidth="1"/>
    <col min="4" max="4" width="43.7109375" customWidth="1"/>
    <col min="5" max="5" width="42.5703125" customWidth="1"/>
  </cols>
  <sheetData>
    <row r="1" spans="1:27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27" hidden="1" x14ac:dyDescent="0.2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27" ht="15" x14ac:dyDescent="0.2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27" x14ac:dyDescent="0.2">
      <c r="A4" s="22">
        <v>30</v>
      </c>
      <c r="B4" s="26" t="s">
        <v>233</v>
      </c>
      <c r="C4" s="26" t="s">
        <v>234</v>
      </c>
      <c r="D4" s="26" t="s">
        <v>230</v>
      </c>
      <c r="E4" s="26" t="s">
        <v>235</v>
      </c>
      <c r="F4" s="26" t="s">
        <v>202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x14ac:dyDescent="0.2">
      <c r="A5" s="22">
        <v>31</v>
      </c>
      <c r="B5" s="26" t="s">
        <v>239</v>
      </c>
      <c r="C5" s="26" t="s">
        <v>240</v>
      </c>
      <c r="D5" s="26" t="s">
        <v>241</v>
      </c>
      <c r="E5" s="26" t="s">
        <v>242</v>
      </c>
      <c r="F5" s="26" t="s">
        <v>202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x14ac:dyDescent="0.2">
      <c r="A6" s="22">
        <v>32</v>
      </c>
      <c r="B6" s="26" t="s">
        <v>233</v>
      </c>
      <c r="C6" s="26" t="s">
        <v>234</v>
      </c>
      <c r="D6" s="26" t="s">
        <v>230</v>
      </c>
      <c r="E6" s="26" t="s">
        <v>235</v>
      </c>
      <c r="F6" s="26" t="s">
        <v>202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x14ac:dyDescent="0.2">
      <c r="A7" s="22">
        <v>33</v>
      </c>
      <c r="B7" s="26" t="s">
        <v>219</v>
      </c>
      <c r="C7" s="26" t="s">
        <v>220</v>
      </c>
      <c r="D7" s="26" t="s">
        <v>221</v>
      </c>
      <c r="E7" s="26" t="s">
        <v>222</v>
      </c>
      <c r="F7" s="26" t="s">
        <v>202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x14ac:dyDescent="0.2">
      <c r="A8" s="22">
        <v>34</v>
      </c>
      <c r="B8" s="26" t="s">
        <v>227</v>
      </c>
      <c r="C8" s="26" t="s">
        <v>257</v>
      </c>
      <c r="D8" s="26" t="s">
        <v>258</v>
      </c>
      <c r="E8" s="26" t="s">
        <v>226</v>
      </c>
      <c r="F8" s="26" t="s">
        <v>202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x14ac:dyDescent="0.2">
      <c r="A9" s="22">
        <v>35</v>
      </c>
      <c r="B9" s="26" t="s">
        <v>223</v>
      </c>
      <c r="C9" s="26" t="s">
        <v>262</v>
      </c>
      <c r="D9" s="26" t="s">
        <v>263</v>
      </c>
      <c r="E9" s="26" t="s">
        <v>264</v>
      </c>
      <c r="F9" s="26" t="s">
        <v>202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18Reporte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2017-07-18T18:13:54Z</dcterms:created>
  <dcterms:modified xsi:type="dcterms:W3CDTF">2017-07-18T18:13:54Z</dcterms:modified>
</cp:coreProperties>
</file>