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<sst xmlns="http://schemas.openxmlformats.org/spreadsheetml/2006/main" count="960" uniqueCount="450">
  <si>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</si>
  <si>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</si>
  <si>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</si>
  <si>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</si>
  <si>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</si>
  <si>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</si>
  <si>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</si>
  <si>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</si>
  <si>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</si>
  <si>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</si>
  <si>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</si>
  <si>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</si>
  <si>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</si>
  <si>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</si>
  <si>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</si>
  <si>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</si>
  <si>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</si>
  <si>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</si>
  <si>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</si>
  <si>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</si>
  <si>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</si>
  <si>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</si>
  <si>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</si>
  <si>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</si>
  <si>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</si>
  <si>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</si>
  <si>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</si>
  <si>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</si>
  <si>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</si>
  <si>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</si>
  <si>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</si>
  <si>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</si>
  <si>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</si>
  <si>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</si>
  <si>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</si>
  <si>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</si>
  <si>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</si>
  <si>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</si>
  <si>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</si>
  <si>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</si>
  <si>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</si>
  <si>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</si>
  <si>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</si>
  <si>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</si>
  <si>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</si>
  <si>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</si>
  <si>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</si>
  <si>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</si>
  <si>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</si>
  <si>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</si>
  <si>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</si>
  <si>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</si>
  <si>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</si>
  <si>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</si>
  <si>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</si>
  <si>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</si>
  <si>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</si>
  <si>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</si>
  <si>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</si>
  <si>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</si>
  <si>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</si>
  <si>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</si>
  <si>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</si>
  <si>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</si>
  <si>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</si>
  <si>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</si>
  <si>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</si>
  <si>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</si>
  <si>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</si>
  <si>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</si>
  <si>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</si>
  <si>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</si>
  <si>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</si>
  <si>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</si>
  <si>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</si>
  <si>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</si>
  <si>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</si>
  <si>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</si>
  <si>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</si>
  <si>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</si>
  <si>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</si>
  <si>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</si>
  <si>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</si>
  <si>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</si>
  <si>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</si>
  <si>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</si>
  <si>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</si>
  <si>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</si>
  <si>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</si>
  <si>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</si>
  <si>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</si>
  <si>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</si>
  <si>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</si>
  <si>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</si>
  <si>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</si>
  <si>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</si>
  <si>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</si>
  <si>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</si>
  <si>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</si>
  <si>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</si>
  <si>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</si>
  <si>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</si>
  <si>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</si>
  <si>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</si>
  <si>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</si>
  <si>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</si>
  <si>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</si>
  <si>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</si>
  <si>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</si>
  <si>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</si>
  <si>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</si>
  <si>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</si>
  <si>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</si>
  <si>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</si>
  <si>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</si>
  <si>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</si>
  <si>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</si>
  <si>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</si>
  <si>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</si>
  <si>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</si>
  <si>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</si>
  <si>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</si>
  <si>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</si>
  <si>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</si>
  <si>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</si>
  <si>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</si>
  <si>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</si>
  <si>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</si>
  <si>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</si>
  <si>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</si>
  <si>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</si>
  <si>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</si>
  <si>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</si>
  <si>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</si>
  <si>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</si>
  <si>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</si>
  <si>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</si>
  <si>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</si>
  <si>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</si>
  <si>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</si>
  <si>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</si>
  <si>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</si>
  <si>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</si>
  <si>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</si>
  <si>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</si>
  <si>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</si>
  <si>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</si>
  <si>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</si>
  <si>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</si>
  <si>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</si>
  <si>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</si>
  <si>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</si>
  <si>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</si>
  <si>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</si>
  <si>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</si>
  <si>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</si>
  <si>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</si>
  <si>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</si>
  <si>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</si>
  <si>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</si>
  <si>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</si>
  <si>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</si>
  <si>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</si>
  <si>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</si>
  <si>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</si>
  <si>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</si>
  <si>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</si>
  <si>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</si>
  <si>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</si>
  <si>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</si>
  <si>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</si>
  <si>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</si>
  <si>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</si>
  <si>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</si>
  <si>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</si>
  <si>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</si>
  <si>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</si>
  <si>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</si>
  <si>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</si>
  <si>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</si>
  <si>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</si>
  <si>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</si>
  <si>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</si>
  <si>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</si>
  <si>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</si>
  <si>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</si>
  <si>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</si>
  <si>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</si>
  <si>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</si>
  <si>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</si>
  <si>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</si>
  <si>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</si>
  <si>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</si>
  <si>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</si>
  <si>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</si>
  <si>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</si>
  <si>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</si>
  <si>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No. LP-QROO-DIF-N1-2017</t>
  </si>
  <si>
    <t>https://drive.google.com/file/d/0B0sj1H94AXfrbXdIelhvcWhuZ00/view?usp=sharing</t>
  </si>
  <si>
    <t>Adquisicion de alimentos para desayunos escolres y despensas.</t>
  </si>
  <si>
    <t>Desarrollo Comunitario</t>
  </si>
  <si>
    <t>Oficialia Mayor</t>
  </si>
  <si>
    <t>Departamento de Adquisiciones</t>
  </si>
  <si>
    <t>37/2017</t>
  </si>
  <si>
    <t>Nacional</t>
  </si>
  <si>
    <t>Trasferencia Bancaria</t>
  </si>
  <si>
    <t>Suministro de alimentos para desayunos escolares y despensas</t>
  </si>
  <si>
    <t>https://drive.google.com/open?id=0B0sj1H94AXfrQmJKM1pDUXhoMEk</t>
  </si>
  <si>
    <t>Departamento de adquisiciones</t>
  </si>
  <si>
    <t>IR-QROO-DIF-N1-2017</t>
  </si>
  <si>
    <t>https://drive.google.com/open?id=0B0sj1H94AXfrRk5Tb2ZRc1VxUFE</t>
  </si>
  <si>
    <t>Suministro y aplicación de impermeabilizante.</t>
  </si>
  <si>
    <t>Departamento de Servicios Generales</t>
  </si>
  <si>
    <t>44/2017</t>
  </si>
  <si>
    <t>Suministro y aplicación de impermeabilizante</t>
  </si>
  <si>
    <t>https://drive.google.com/open?id=0B0sj1H94AXfrVHlZcTVNV2Nic00</t>
  </si>
  <si>
    <t>Direccion de Desarrollo Comunitario</t>
  </si>
  <si>
    <t>LP-QROO-DIF-N1-2016</t>
  </si>
  <si>
    <t>https://drive.google.com/open?id=0B0sj1H94AXfrYWFWc2dSN1NZdHc</t>
  </si>
  <si>
    <t>3/2016</t>
  </si>
  <si>
    <t>https://drive.google.com/open?id=0B0sj1H94AXfrXzhxdE1OdWJ2S0E</t>
  </si>
  <si>
    <t>LP-QROO-DIF-N2-2016</t>
  </si>
  <si>
    <t>https://drive.google.com/open?id=0B0sj1H94AXfrcUtVN014LTJRTXc</t>
  </si>
  <si>
    <t>Adquisiscion de Polizas de Seguros del parque vehicular del Sistema.</t>
  </si>
  <si>
    <t>Jefatura de Trasportes</t>
  </si>
  <si>
    <t>35/2016</t>
  </si>
  <si>
    <t>https://drive.google.com/open?id=0B0sj1H94AXfrYnZPd3ZWaVA1aDQ</t>
  </si>
  <si>
    <t>LA-923050992-E1-2016</t>
  </si>
  <si>
    <t>https://drive.google.com/open?id=0B0sj1H94AXfrTVpkOHZ2Wmo0QnM</t>
  </si>
  <si>
    <t>Contratacion de servicios profesionales PRONAPRED.</t>
  </si>
  <si>
    <t xml:space="preserve">Direccion de fomento y rescate de valores  Y  Subdireccion general de atencion y protesccion a la infancia y adolescencia                              </t>
  </si>
  <si>
    <t>https://drive.google.com/open?id=0B0sj1H94AXfraEdvVC12ZzJyWk0</t>
  </si>
  <si>
    <t>https://drive.google.com/open?id=0B0sj1H94AXfrdnNCOVdsUjNSTm8</t>
  </si>
  <si>
    <t>LA-923050992-E2-2016</t>
  </si>
  <si>
    <t>https://drive.google.com/open?id=0B0sj1H94AXfrUjdMMGZPc0phV0U</t>
  </si>
  <si>
    <t>Adquisicion de equipo de rehabilitacion para el CRIQ</t>
  </si>
  <si>
    <t>Direccion del CRIQ</t>
  </si>
  <si>
    <t>74/2016</t>
  </si>
  <si>
    <t>https://drive.google.com/open?id=0B0sj1H94AXfrSHM4dDdENmxIbDg</t>
  </si>
  <si>
    <t>https://drive.google.com/open?id=0B0sj1H94AXfra2U2U29Od0Z0MEE</t>
  </si>
  <si>
    <t>LA-923050992-E3-2016</t>
  </si>
  <si>
    <t>https://drive.google.com/open?id=0B0sj1H94AXfrVU1XWWY3ZnVZbEU</t>
  </si>
  <si>
    <t>Contratacion de servicios profesionales para impartir cursos de capacitacion</t>
  </si>
  <si>
    <t>118/2016</t>
  </si>
  <si>
    <t>https://drive.google.com/open?id=0B0sj1H94AXfrTjJ2MDgzRHllZFU</t>
  </si>
  <si>
    <t>https://drive.google.com/open?id=0B0sj1H94AXfrc1JndkVVY2lJR2c</t>
  </si>
  <si>
    <t>LA-923050992-E4-2016</t>
  </si>
  <si>
    <t>https://drive.google.com/open?id=0B0sj1H94AXfreDd1SHRrOWg5dm8</t>
  </si>
  <si>
    <t>Adquisicion de equipo y utensilios de cocina</t>
  </si>
  <si>
    <t>128/2016</t>
  </si>
  <si>
    <t>https://drive.google.com/open?id=0B0sj1H94AXfrSW5ydnktN1pCWmM</t>
  </si>
  <si>
    <t>https://drive.google.com/open?id=0B0sj1H94AXfrT2dFcUQ0THg5ZDQ</t>
  </si>
  <si>
    <t>LA-923050992-E5-2016</t>
  </si>
  <si>
    <t>https://drive.google.com/open?id=0B0sj1H94AXfrcHp1WWpSMlkzdFk</t>
  </si>
  <si>
    <t>Adquisicion de electronicos, mobiliario y equipo de proteccion civil</t>
  </si>
  <si>
    <t>Subdireccion de atencion y proteccion a la infancia</t>
  </si>
  <si>
    <t>https://drive.google.com/open?id=0B0sj1H94AXfrOXlHMVhaWkxlS1k</t>
  </si>
  <si>
    <t>https://drive.google.com/open?id=0B0sj1H94AXfrSlJVQV9RcDNENG8</t>
  </si>
  <si>
    <t>LP-QROO-DIF-N3-2016</t>
  </si>
  <si>
    <t>https://drive.google.com/open?id=0B0sj1H94AXfreUpuajAxR0VjeWc</t>
  </si>
  <si>
    <t>Adquisicion de cobertores</t>
  </si>
  <si>
    <t>Direccion de asistencia social a desamparados</t>
  </si>
  <si>
    <t>123/2016</t>
  </si>
  <si>
    <t>https://drive.google.com/open?id=0B0sj1H94AXfrNzBkcnp6UDlFT3c</t>
  </si>
  <si>
    <t>https://drive.google.com/open?id=0B0sj1H94AXfrS21FQmJRajl0WW8</t>
  </si>
  <si>
    <t>LA-923050992-E6-2016</t>
  </si>
  <si>
    <t>https://drive.google.com/open?id=0B0sj1H94AXfrSDlrS0hYMnJVRXc</t>
  </si>
  <si>
    <t>Adquisicion de vehiculos adaptados</t>
  </si>
  <si>
    <t>121/2016</t>
  </si>
  <si>
    <t>https://drive.google.com/open?id=0B0sj1H94AXfrdVRRdS1VcFkxbm8</t>
  </si>
  <si>
    <t>https://drive.google.com/open?id=0B0sj1H94AXfrUnBUazBpQlRMdDg</t>
  </si>
  <si>
    <t>LP-QROO-DIF-N4-2016</t>
  </si>
  <si>
    <t>https://drive.google.com/open?id=0B0sj1H94AXfrM0RSUEY1Y3hqTTA</t>
  </si>
  <si>
    <t>Adquisicion de sillas de ruedas</t>
  </si>
  <si>
    <t>124/2016</t>
  </si>
  <si>
    <t>https://drive.google.com/open?id=0B0sj1H94AXfrWUZOc0duZ0F4dE0</t>
  </si>
  <si>
    <t>https://drive.google.com/open?id=0B0sj1H94AXfrN0VNcHhyM01fVDQ</t>
  </si>
  <si>
    <t>APT CORPORATION INDUSTRIAL S. DE R.L. DE C.V. y *Comercializadora Othon S.A De C.V.</t>
  </si>
  <si>
    <t>Comercializadora Othon S.A De C.V.</t>
  </si>
  <si>
    <t>Royal &amp; Sunalliance seguros Mexico S.A. de C.V.,              Seguros Banorte, S.A. DE C.V. Grupo Finan. Banorte,Atlas Compañía de seguros S.A. de C.V</t>
  </si>
  <si>
    <t>Sociogenesis Investigacion, Capacitacion y Desarrollo A.C.</t>
  </si>
  <si>
    <t>Rehab. Fisica y Neurologica S.A. de C.V.
Bruce Medica Int. S.A. de C.V.
Eq. Interferenciales de Mex. S.A. de C.V.
Laboratorios de Tec. S.A. de C.V</t>
  </si>
  <si>
    <t>Cap. y asesoria de vanguardia S.A. de C.V.
Coas consultoria y asesoria del sureste A.C.
Servi. empresariales para el desarrollo rural S.C</t>
  </si>
  <si>
    <t>Controladora de eventos y espectaculos del sureste S. de R.L. de C.V.
Distribuidora Kala S.A. de C.V.</t>
  </si>
  <si>
    <t>Luz Alba Aurora Torres Calderon
Juan Jose Ceron Mendoza
Comercializadora Computel del sureste S.A. de C.V.</t>
  </si>
  <si>
    <t>Comercializadora Saksnorth S.A de C.V.</t>
  </si>
  <si>
    <t>Servicios turisticos y arquitectonicos accesibles
ADAPTA S de RL de CV
camiones Especiales SA de CV
Productos Thobe SA de CV</t>
  </si>
  <si>
    <t>Nacional Terapeutica S.A. de C.V.</t>
  </si>
  <si>
    <t>APT Corporacion Industrial S. de R.L. de C.V.y Comercializadora Othon S.A. de C.V.</t>
  </si>
  <si>
    <t>Juan Manuel</t>
  </si>
  <si>
    <t>Puc</t>
  </si>
  <si>
    <t>Medina</t>
  </si>
  <si>
    <t xml:space="preserve">Ricardo </t>
  </si>
  <si>
    <t>Bello</t>
  </si>
  <si>
    <t>Ferraez</t>
  </si>
  <si>
    <t>Esther Abigail</t>
  </si>
  <si>
    <t>Vazquez</t>
  </si>
  <si>
    <t>Celis</t>
  </si>
  <si>
    <t>Obet
Everardo Mauro</t>
  </si>
  <si>
    <t>Gonzalez
Villalbazo</t>
  </si>
  <si>
    <t>Peña
Gonzalez</t>
  </si>
  <si>
    <r>
      <t>APT Corporation Industrial S. DE R.L. DE C.V.</t>
    </r>
    <r>
      <rPr>
        <sz val="10"/>
        <rFont val="Arial"/>
        <family val="2"/>
      </rPr>
      <t xml:space="preserve"> Comercializadora Othon S.A De C.V.</t>
    </r>
  </si>
  <si>
    <t>Everardo Mauro</t>
  </si>
  <si>
    <t>Villalbazo</t>
  </si>
  <si>
    <t>Gonzalez</t>
  </si>
  <si>
    <t>Representante legal de Comercializadora Othon S.A De C.V.</t>
  </si>
  <si>
    <t>Jorge Enrique
Adriana Emilia
Sara Luz</t>
  </si>
  <si>
    <t>Aguilar
Dominguez
Dominguez</t>
  </si>
  <si>
    <t>Contreas
Santana
Machucho</t>
  </si>
  <si>
    <t xml:space="preserve">Royal &amp; Sunalliance seguros Mexico S.A. de C.V.,                Seguros Banorte, S.A. DE C.V.,
Grupo Financiero Banorte,
Atlas Compañía de seguros S.A. de C.V. </t>
  </si>
  <si>
    <t>Sociogenesis Investigacion, Capacitacion y Desarrollo A.C. 
Comunidad de Lideres CAJ S.C.                               Nahuat Asesores S.C.</t>
  </si>
  <si>
    <t>Rehabilitacion Fisica y Neurologica S.A. de C.V.
Bruce Medica Internacional S.A. de C.V.
Equipos Interferenciales de Mexico S.A. de C.V.
Laboratorios de Tecnologia S.A. de C.V.</t>
  </si>
  <si>
    <t>Capacutacion y asesoria de vanguardia S.A. de C.V.          Coas consultoria y asesoria del sureste A.C.                            Servicios empresariales para el desarrollo rural S.C.</t>
  </si>
  <si>
    <t>Controladora de eventos y espectaculos del sureste S. de R.L. de C.V.                                                                   Distribuidora Kala S.A. de C.V.</t>
  </si>
  <si>
    <t>Luz Alba
Juan Jose</t>
  </si>
  <si>
    <t>Torres
Ceron</t>
  </si>
  <si>
    <t>Calderon
Mendoza</t>
  </si>
  <si>
    <t>Comercializadora Computel del sureste S.A. de C.V.</t>
  </si>
  <si>
    <t>Servicios turisticos y arquitectonicos accesibles ADAPTA S de RL de CV                                   
camiones Especiales SA de CV
Productos Thobe SA de CV</t>
  </si>
  <si>
    <t>Obet</t>
  </si>
  <si>
    <t xml:space="preserve">Gonzalez </t>
  </si>
  <si>
    <t>Peña</t>
  </si>
  <si>
    <t>APT Corporacion Industrial S. de R.L. de C.V.</t>
  </si>
  <si>
    <t xml:space="preserve">Villalvazo </t>
  </si>
  <si>
    <t>Comercializadora Othon S.A. de C.V.</t>
  </si>
  <si>
    <t>No asistentes</t>
  </si>
  <si>
    <t>Mario Albero</t>
  </si>
  <si>
    <t>Cerón</t>
  </si>
  <si>
    <t>Gamboa</t>
  </si>
  <si>
    <t>Oficial Mayor</t>
  </si>
  <si>
    <t xml:space="preserve">Ana Luisa </t>
  </si>
  <si>
    <t xml:space="preserve">Ortiz </t>
  </si>
  <si>
    <t>Tejeda</t>
  </si>
  <si>
    <t>Directora de Recursos Materiales y Servicios Generales</t>
  </si>
  <si>
    <t>Victor Damian</t>
  </si>
  <si>
    <t>Kumul</t>
  </si>
  <si>
    <t>Canche</t>
  </si>
  <si>
    <t>Jefe Departamento de Adquisiciones</t>
  </si>
  <si>
    <t>Claudia Guadalupe</t>
  </si>
  <si>
    <t>Tinoco</t>
  </si>
  <si>
    <t>Cosio</t>
  </si>
  <si>
    <t xml:space="preserve">Directora Juridica y de Vinculacion </t>
  </si>
  <si>
    <t>Isael Fernando</t>
  </si>
  <si>
    <t>Peraza</t>
  </si>
  <si>
    <t>Alonso</t>
  </si>
  <si>
    <t>Director de  Recursos Materiales y Servicios Generales</t>
  </si>
  <si>
    <t xml:space="preserve">Jose Alfredo </t>
  </si>
  <si>
    <t>Amoroso</t>
  </si>
  <si>
    <t>Hernandez</t>
  </si>
  <si>
    <t>Direccion Juridica y Vinculacion</t>
  </si>
  <si>
    <t xml:space="preserve">Luis </t>
  </si>
  <si>
    <t xml:space="preserve">Avila </t>
  </si>
  <si>
    <t>Matias.</t>
  </si>
  <si>
    <t xml:space="preserve">Aux. del Organo de Control y  Evaluación Interna.
</t>
  </si>
  <si>
    <t xml:space="preserve">Maria Angelica </t>
  </si>
  <si>
    <t xml:space="preserve">Frutos </t>
  </si>
  <si>
    <t>Reyes</t>
  </si>
  <si>
    <t>Dir. de fomento y rescate de valores</t>
  </si>
  <si>
    <t xml:space="preserve">
Jaime Edmundo </t>
  </si>
  <si>
    <t xml:space="preserve">Godinez </t>
  </si>
  <si>
    <t>Rosales</t>
  </si>
  <si>
    <t xml:space="preserve">
Aux. del Organo de Control y  Evaluación Interna.</t>
  </si>
  <si>
    <t xml:space="preserve">Karina Esperanza </t>
  </si>
  <si>
    <t>Xool</t>
  </si>
  <si>
    <t xml:space="preserve"> Perez</t>
  </si>
  <si>
    <t>Directora juridica y de vinculacion</t>
  </si>
  <si>
    <t>Karla Elizabeth Catzin Vargas.</t>
  </si>
  <si>
    <t xml:space="preserve">Mariano de Jesus </t>
  </si>
  <si>
    <t xml:space="preserve">May </t>
  </si>
  <si>
    <t>Tamallo,</t>
  </si>
  <si>
    <t>Subdirector admin del CRIQ</t>
  </si>
  <si>
    <t>Maria Elba Elizabeth</t>
  </si>
  <si>
    <t>Carranza</t>
  </si>
  <si>
    <t>Aguirre</t>
  </si>
  <si>
    <t>Directora General</t>
  </si>
  <si>
    <t>Mario Alberto</t>
  </si>
  <si>
    <t>Ceron</t>
  </si>
  <si>
    <t>Carlos Claudio</t>
  </si>
  <si>
    <t>Rivas</t>
  </si>
  <si>
    <t>Lugo</t>
  </si>
  <si>
    <t>Director de Desarrollo Comunitario</t>
  </si>
  <si>
    <t>Ana Karen</t>
  </si>
  <si>
    <t>Sosa</t>
  </si>
  <si>
    <t>Martinez</t>
  </si>
  <si>
    <t>Jefa de Asistencia Alimentaria</t>
  </si>
  <si>
    <t xml:space="preserve">Alan </t>
  </si>
  <si>
    <t>Marin</t>
  </si>
  <si>
    <t>Souza</t>
  </si>
  <si>
    <t>Jefe de Departamento de servicios Generales</t>
  </si>
  <si>
    <t xml:space="preserve">Ismael </t>
  </si>
  <si>
    <t>Diaz</t>
  </si>
  <si>
    <t>Auditor de Organo de Control y Evaluacion Interna</t>
  </si>
  <si>
    <t>https://drive.google.com/open?id=0B0sj1H94AXfrdkkyQnk1c1N5cGc</t>
  </si>
  <si>
    <t>https://drive.google.com/open?id=0B0sj1H94AXfrekFDUkNXcHpWQmM</t>
  </si>
  <si>
    <t>https://drive.google.com/open?id=0B0sj1H94AXframV1Y3VTTWs5VnM</t>
  </si>
  <si>
    <t>https://drive.google.com/open?id=0B0sj1H94AXfrWnROV29GZkl4ejQ</t>
  </si>
  <si>
    <t>https://drive.google.com/open?id=0B0sj1H94AXfrZXpUOGNRdEtUUFk</t>
  </si>
  <si>
    <t>https://drive.google.com/open?id=0B0sj1H94AXfrUEllZk1iMWxZMkU</t>
  </si>
  <si>
    <t>https://drive.google.com/open?id=0B0sj1H94AXfrRDJrb3FsMTZUa0E</t>
  </si>
  <si>
    <t>https://drive.google.com/open?id=0B0sj1H94AXfrcE43aXpSaElsNVU</t>
  </si>
  <si>
    <t>https://drive.google.com/open?id=0B0sj1H94AXfrNGZNSnhUVElnMU0</t>
  </si>
  <si>
    <t>https://drive.google.com/open?id=0B0sj1H94AXfrU21GTGhhR0c4VkE</t>
  </si>
  <si>
    <t>https://drive.google.com/open?id=0B0sj1H94AXfrNWhRZlBlMlpDUGc</t>
  </si>
  <si>
    <t>https://drive.google.com/open?id=0B0sj1H94AXfrcFdaOHlNZjluWGc</t>
  </si>
  <si>
    <t>https://drive.google.com/open?id=0B0sj1H94AXfrQU1iLXlaN0VhSmc</t>
  </si>
  <si>
    <t>Comercializadora Othon, S.A. de C.V.</t>
  </si>
  <si>
    <t>Cumple legal y tecnicamente con lo solicitado y presenta propuesta economica aceptable.</t>
  </si>
  <si>
    <t>AXXA Seguros, S.A de C.V.</t>
  </si>
  <si>
    <t xml:space="preserve">  Comunidad de Lideres CAJ S.C.</t>
  </si>
  <si>
    <t>Nahuat Asesores S.C.</t>
  </si>
  <si>
    <t xml:space="preserve">Rehabilitacion Fisica y Neurologica S.A. de C.V.   </t>
  </si>
  <si>
    <t xml:space="preserve">Coas consultoria y asesoria del sureste A.C.      </t>
  </si>
  <si>
    <t>Distribuidora Kala S.A. de C.V.</t>
  </si>
  <si>
    <t xml:space="preserve">Luz Alba Aurora Torres Calderon    </t>
  </si>
  <si>
    <t xml:space="preserve">   Juan Jose Ceron Mendoza                        </t>
  </si>
  <si>
    <t>Servicios turisticos y arquitectonicos accesibles ADAPTA S de RL de CV</t>
  </si>
  <si>
    <t>Ramo 33: APORTACIONES FEDERALES PARA ENTIDADES FEDERATIVAS Y MUNICIPIOS,</t>
  </si>
  <si>
    <t>(FAM)Ramo 33: APORTACIONES FEDERALES PARA ENTIDADES FEDERATIVAS Y MUNICIPIOS</t>
  </si>
  <si>
    <t xml:space="preserve"> Ingresos Propios del Sistema DIF Quintana Roo.</t>
  </si>
  <si>
    <t>De conformidad con el oficio número SEFIPLAN/SSPHCP/DPP/DDIHSC/712/VII/2016</t>
  </si>
  <si>
    <t>Convenio DIF Nacional y el Sistema DIF Quintana Roo en fecha 02 de mayo de 2016</t>
  </si>
  <si>
    <t>Convenio DIF Nacional y el Sistema DIF Quintana Roo en fecha 15 de abril de 2016</t>
  </si>
  <si>
    <t>Art. 26 f. I, 28 frac. I Ley de Adqui., Arrendamientos y Serv. del Sec. Públic.</t>
  </si>
  <si>
    <t>Convenio DIF Nal. y DIF Q. Roo, fecha 02 de abril 2016, of.210 000 00/075/2016</t>
  </si>
  <si>
    <t>Art. 19 inc. a, 21 f. I de la Ley de Adqui. y el Art. 134 de la Constitución.</t>
  </si>
  <si>
    <t>Ramo Gral. 23 fondo para Acce. en el Transp. Púb. para las Per. con discapacidad</t>
  </si>
  <si>
    <t>4411 de Desarrollo Comunitario</t>
  </si>
  <si>
    <t>3511 capitulo 3000</t>
  </si>
  <si>
    <t>Abril-Junio</t>
  </si>
  <si>
    <t>Enero-marzo</t>
  </si>
  <si>
    <t>Octubre-Diciembre</t>
  </si>
  <si>
    <t>Julio-Septiembre</t>
  </si>
  <si>
    <t>Juan Manuel Puc Medina, Ester Abigail Vazquez Celis,  Ricardo Bello Ferraiz</t>
  </si>
  <si>
    <t>Everardo Mauro Villalbazo Gonzalez, Obet Gonzalez Peña</t>
  </si>
  <si>
    <t>No asistentes.</t>
  </si>
  <si>
    <t>Comunidad de Lideres  Caj S.C.</t>
  </si>
  <si>
    <t>Luz Alba Aurora Torres Calderon    Y Juna Jose Ceron Mendoza</t>
  </si>
  <si>
    <t>Juan Manuel Puc Medina</t>
  </si>
  <si>
    <t>Ingresos Propios</t>
  </si>
  <si>
    <t>Recursos Estatales</t>
  </si>
  <si>
    <t>Recursos Federales</t>
  </si>
  <si>
    <t>Mario Alberto Ceron Gamboa,Ana Luisa Ortiz Tejeda, Victor Damian Kumul Canche, Claudia Guadalupe Tinico Cosio</t>
  </si>
  <si>
    <t>Isael Fernando PerazA Alonso, Victor Damian Kumul Canche, Jose Alfredo Amoroso Hernandez, Luis Avila Matias</t>
  </si>
  <si>
    <t xml:space="preserve"> Victor Damian Kumul Canche, Jose Alfredo Amoroso Hernandez, Jaime Edmundo Rodriguez Rosales, Maria Angelica Frutos Reyes</t>
  </si>
  <si>
    <t xml:space="preserve">Victor Damian Kumul Canche, Karina Esperanza Xool Perez, Karla Elizabeth Catzin Vargas. </t>
  </si>
  <si>
    <t xml:space="preserve"> Victor Damian Kumul Canche, Jose Alfredo Amoroso Hernandez, Luis Avila Matias, Mariano de Jesus May Tamallo</t>
  </si>
  <si>
    <t>Ana Luisa Ortiz Tejeda, Victor Damian Kumul Canche,Jose Alfredo Amoroso Hernandez, Luis Avila Matias</t>
  </si>
  <si>
    <t>Victor Damian Kumul Canche,Jose Alfredo Amoroso Hernandez, Luis Avila Matias</t>
  </si>
  <si>
    <t>Mario Alberto Ceron Gamboa,Ana Luisa Ortiz Tejeda, Victor Damian Kumul Canche, Claudia Guadalupe Tinico Cosio, Carlos Clauido Rivas Lugo, Ana Karen Sosa Martinez</t>
  </si>
  <si>
    <t>Ana Luisa Ortiz Tejeda, Victor Damian Kumul Canche,Jose Alfredo Amoroso Hernandez, Ismael Diaz Hernadez, Alan Marin Souza</t>
  </si>
</sst>
</file>

<file path=xl/styles.xml><?xml version="1.0" encoding="utf-8"?>
<styleSheet xmlns="http://schemas.openxmlformats.org/spreadsheetml/2006/main">
  <numFmts count="1">
    <numFmt numFmtId="172" formatCode="&quot;$&quot;#,##0.00"/>
  </numFmts>
  <fonts count="1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9.6"/>
      <color theme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0" fillId="0" borderId="2" xfId="0" applyBorder="1" applyProtection="1"/>
    <xf numFmtId="0" fontId="12" fillId="0" borderId="2" xfId="0" applyFont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justify" wrapText="1"/>
    </xf>
    <xf numFmtId="0" fontId="12" fillId="0" borderId="2" xfId="0" applyFont="1" applyBorder="1" applyProtection="1"/>
    <xf numFmtId="0" fontId="0" fillId="0" borderId="2" xfId="0" applyBorder="1" applyAlignment="1" applyProtection="1">
      <alignment horizontal="justify" wrapText="1"/>
    </xf>
    <xf numFmtId="0" fontId="12" fillId="0" borderId="2" xfId="0" applyFont="1" applyFill="1" applyBorder="1" applyProtection="1"/>
    <xf numFmtId="15" fontId="0" fillId="0" borderId="2" xfId="0" applyNumberFormat="1" applyBorder="1" applyProtection="1"/>
    <xf numFmtId="0" fontId="0" fillId="0" borderId="2" xfId="0" applyBorder="1" applyAlignment="1" applyProtection="1">
      <alignment wrapText="1"/>
    </xf>
    <xf numFmtId="15" fontId="0" fillId="0" borderId="2" xfId="0" applyNumberForma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 wrapText="1"/>
    </xf>
    <xf numFmtId="0" fontId="12" fillId="0" borderId="2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 wrapText="1"/>
    </xf>
    <xf numFmtId="0" fontId="14" fillId="0" borderId="2" xfId="1" applyFont="1" applyBorder="1" applyAlignment="1" applyProtection="1">
      <alignment horizontal="center" vertical="center" wrapText="1"/>
    </xf>
    <xf numFmtId="0" fontId="13" fillId="0" borderId="2" xfId="1" applyBorder="1" applyAlignment="1" applyProtection="1">
      <alignment horizontal="center" wrapText="1"/>
    </xf>
    <xf numFmtId="15" fontId="0" fillId="0" borderId="2" xfId="0" applyNumberFormat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justify" vertical="justify" wrapText="1"/>
    </xf>
    <xf numFmtId="0" fontId="15" fillId="0" borderId="2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justify" wrapText="1"/>
    </xf>
    <xf numFmtId="14" fontId="0" fillId="0" borderId="0" xfId="0" applyNumberFormat="1" applyAlignment="1" applyProtection="1">
      <alignment horizontal="justify" wrapText="1"/>
    </xf>
    <xf numFmtId="172" fontId="0" fillId="0" borderId="0" xfId="0" applyNumberFormat="1" applyAlignment="1" applyProtection="1">
      <alignment horizontal="justify" wrapText="1"/>
    </xf>
    <xf numFmtId="0" fontId="1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2" fillId="3" borderId="3" xfId="0" applyFont="1" applyFill="1" applyBorder="1" applyAlignment="1">
      <alignment horizontal="justify" wrapText="1"/>
    </xf>
    <xf numFmtId="14" fontId="2" fillId="3" borderId="3" xfId="0" applyNumberFormat="1" applyFont="1" applyFill="1" applyBorder="1" applyAlignment="1">
      <alignment horizontal="justify" wrapText="1"/>
    </xf>
    <xf numFmtId="172" fontId="2" fillId="3" borderId="3" xfId="0" applyNumberFormat="1" applyFont="1" applyFill="1" applyBorder="1" applyAlignment="1">
      <alignment horizontal="justify" wrapText="1"/>
    </xf>
    <xf numFmtId="14" fontId="0" fillId="0" borderId="2" xfId="0" applyNumberFormat="1" applyBorder="1" applyAlignment="1" applyProtection="1">
      <alignment horizontal="justify" wrapText="1"/>
    </xf>
    <xf numFmtId="172" fontId="0" fillId="0" borderId="2" xfId="0" applyNumberFormat="1" applyBorder="1" applyAlignment="1" applyProtection="1">
      <alignment horizontal="justify" wrapText="1"/>
    </xf>
    <xf numFmtId="0" fontId="12" fillId="0" borderId="2" xfId="0" applyFont="1" applyBorder="1" applyAlignment="1" applyProtection="1">
      <alignment horizontal="justify" vertical="center" wrapText="1"/>
    </xf>
    <xf numFmtId="0" fontId="13" fillId="0" borderId="2" xfId="1" applyFill="1" applyBorder="1" applyAlignment="1" applyProtection="1">
      <alignment horizontal="center" vertical="center" wrapText="1"/>
    </xf>
    <xf numFmtId="0" fontId="13" fillId="0" borderId="2" xfId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justify" wrapText="1"/>
    </xf>
    <xf numFmtId="0" fontId="1" fillId="2" borderId="1" xfId="0" applyFont="1" applyFill="1" applyBorder="1" applyAlignment="1">
      <alignment horizontal="justify" wrapText="1"/>
    </xf>
    <xf numFmtId="0" fontId="0" fillId="0" borderId="0" xfId="0" applyAlignment="1" applyProtection="1">
      <alignment horizont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0sj1H94AXfrWnROV29GZkl4ejQ" TargetMode="External"/><Relationship Id="rId2" Type="http://schemas.openxmlformats.org/officeDocument/2006/relationships/hyperlink" Target="https://drive.google.com/open?id=0B0sj1H94AXfrWnROV29GZkl4ejQ" TargetMode="External"/><Relationship Id="rId1" Type="http://schemas.openxmlformats.org/officeDocument/2006/relationships/hyperlink" Target="https://drive.google.com/open?id=0B0sj1H94AXfrWnROV29GZkl4ejQ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0B0sj1H94AXfrcFdaOHlNZjluWGc" TargetMode="External"/><Relationship Id="rId4" Type="http://schemas.openxmlformats.org/officeDocument/2006/relationships/hyperlink" Target="https://drive.google.com/open?id=0B0sj1H94AXfrZXpUOGNRdEtUUFk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0sj1H94AXfrZXpUOGNRdEtUUFk" TargetMode="External"/><Relationship Id="rId1" Type="http://schemas.openxmlformats.org/officeDocument/2006/relationships/hyperlink" Target="https://drive.google.com/open?id=0B0sj1H94AXfrWnROV29GZkl4ej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2"/>
  <sheetViews>
    <sheetView tabSelected="1" topLeftCell="A6" zoomScale="91" zoomScaleNormal="91" workbookViewId="0">
      <selection activeCell="I3" sqref="I3"/>
    </sheetView>
  </sheetViews>
  <sheetFormatPr baseColWidth="10" defaultColWidth="9.140625" defaultRowHeight="12.75"/>
  <cols>
    <col min="1" max="1" width="19.42578125" style="35" customWidth="1"/>
    <col min="2" max="2" width="14.140625" style="35" customWidth="1"/>
    <col min="3" max="3" width="11.5703125" style="35" customWidth="1"/>
    <col min="4" max="4" width="14.85546875" style="35" customWidth="1"/>
    <col min="5" max="5" width="24.42578125" style="35" customWidth="1"/>
    <col min="6" max="6" width="36.85546875" style="35" hidden="1" customWidth="1"/>
    <col min="7" max="7" width="15" style="36" hidden="1" customWidth="1"/>
    <col min="8" max="8" width="33.140625" style="35" customWidth="1"/>
    <col min="9" max="9" width="34.28515625" style="35" customWidth="1"/>
    <col min="10" max="10" width="45.140625" style="35" customWidth="1"/>
    <col min="11" max="11" width="50.7109375" style="35" customWidth="1"/>
    <col min="12" max="12" width="32.85546875" style="35" customWidth="1"/>
    <col min="13" max="13" width="20.42578125" style="35" customWidth="1"/>
    <col min="14" max="14" width="27.28515625" style="35" customWidth="1"/>
    <col min="15" max="15" width="28.28515625" style="35" customWidth="1"/>
    <col min="16" max="16" width="41.85546875" style="35" customWidth="1"/>
    <col min="17" max="17" width="29.7109375" style="35" customWidth="1"/>
    <col min="18" max="18" width="15.7109375" style="36" customWidth="1"/>
    <col min="19" max="19" width="41.42578125" style="37" customWidth="1"/>
    <col min="20" max="20" width="40.5703125" style="37" customWidth="1"/>
    <col min="21" max="21" width="22.140625" style="37" customWidth="1"/>
    <col min="22" max="22" width="22.5703125" style="37" customWidth="1"/>
    <col min="23" max="23" width="14.140625" style="35" customWidth="1"/>
    <col min="24" max="24" width="34.140625" style="35" customWidth="1"/>
    <col min="25" max="25" width="13" style="35" customWidth="1"/>
    <col min="26" max="26" width="16.5703125" style="35" customWidth="1"/>
    <col min="27" max="27" width="37.7109375" style="36" customWidth="1"/>
    <col min="28" max="28" width="39.7109375" style="36" customWidth="1"/>
    <col min="29" max="29" width="40.5703125" style="35" customWidth="1"/>
    <col min="30" max="30" width="35.42578125" style="35" customWidth="1"/>
    <col min="31" max="33" width="51.5703125" style="35" customWidth="1"/>
    <col min="34" max="34" width="38.5703125" style="35" customWidth="1"/>
    <col min="35" max="35" width="51.5703125" style="35" customWidth="1"/>
    <col min="36" max="36" width="32.5703125" style="35" customWidth="1"/>
    <col min="37" max="37" width="35.140625" style="35" customWidth="1"/>
    <col min="38" max="38" width="40.140625" style="35" customWidth="1"/>
    <col min="39" max="39" width="32.28515625" style="35" customWidth="1"/>
    <col min="40" max="40" width="20.140625" style="35" customWidth="1"/>
    <col min="41" max="41" width="16.5703125" style="36" customWidth="1"/>
    <col min="42" max="42" width="29.5703125" style="35" customWidth="1"/>
    <col min="43" max="43" width="7.140625" style="35" customWidth="1"/>
    <col min="44" max="44" width="19" style="36" customWidth="1"/>
    <col min="45" max="45" width="7.140625" style="35" customWidth="1"/>
    <col min="46" max="47" width="9.140625" style="35"/>
  </cols>
  <sheetData>
    <row r="1" spans="1:45" hidden="1">
      <c r="A1" s="35" t="s">
        <v>11</v>
      </c>
    </row>
    <row r="2" spans="1:45" ht="30">
      <c r="A2" s="38" t="s">
        <v>12</v>
      </c>
      <c r="B2" s="38" t="s">
        <v>13</v>
      </c>
      <c r="C2" s="38" t="s">
        <v>14</v>
      </c>
    </row>
    <row r="3" spans="1:45" ht="409.5">
      <c r="A3" s="39" t="s">
        <v>15</v>
      </c>
      <c r="B3" s="39" t="s">
        <v>16</v>
      </c>
      <c r="C3" s="39" t="s">
        <v>17</v>
      </c>
    </row>
    <row r="4" spans="1:45" hidden="1">
      <c r="A4" s="35" t="s">
        <v>18</v>
      </c>
      <c r="B4" s="35" t="s">
        <v>18</v>
      </c>
      <c r="C4" s="35" t="s">
        <v>19</v>
      </c>
      <c r="D4" s="35" t="s">
        <v>19</v>
      </c>
      <c r="E4" s="35" t="s">
        <v>19</v>
      </c>
      <c r="F4" s="35" t="s">
        <v>20</v>
      </c>
      <c r="G4" s="36" t="s">
        <v>21</v>
      </c>
      <c r="H4" s="35" t="s">
        <v>22</v>
      </c>
      <c r="I4" s="35" t="s">
        <v>23</v>
      </c>
      <c r="J4" s="35" t="s">
        <v>23</v>
      </c>
      <c r="K4" s="35" t="s">
        <v>23</v>
      </c>
      <c r="L4" s="35" t="s">
        <v>23</v>
      </c>
      <c r="M4" s="35" t="s">
        <v>23</v>
      </c>
      <c r="N4" s="35" t="s">
        <v>22</v>
      </c>
      <c r="O4" s="35" t="s">
        <v>22</v>
      </c>
      <c r="P4" s="35" t="s">
        <v>22</v>
      </c>
      <c r="Q4" s="35" t="s">
        <v>19</v>
      </c>
      <c r="R4" s="36" t="s">
        <v>21</v>
      </c>
      <c r="S4" s="37" t="s">
        <v>24</v>
      </c>
      <c r="T4" s="37" t="s">
        <v>24</v>
      </c>
      <c r="U4" s="37" t="s">
        <v>24</v>
      </c>
      <c r="V4" s="37" t="s">
        <v>24</v>
      </c>
      <c r="W4" s="35" t="s">
        <v>19</v>
      </c>
      <c r="X4" s="35" t="s">
        <v>19</v>
      </c>
      <c r="Y4" s="35" t="s">
        <v>19</v>
      </c>
      <c r="Z4" s="35" t="s">
        <v>22</v>
      </c>
      <c r="AA4" s="36" t="s">
        <v>21</v>
      </c>
      <c r="AB4" s="36" t="s">
        <v>21</v>
      </c>
      <c r="AC4" s="35" t="s">
        <v>20</v>
      </c>
      <c r="AD4" s="35" t="s">
        <v>20</v>
      </c>
      <c r="AE4" s="35" t="s">
        <v>23</v>
      </c>
      <c r="AF4" s="35" t="s">
        <v>23</v>
      </c>
      <c r="AG4" s="35" t="s">
        <v>23</v>
      </c>
      <c r="AH4" s="35" t="s">
        <v>18</v>
      </c>
      <c r="AI4" s="35" t="s">
        <v>23</v>
      </c>
      <c r="AJ4" s="35" t="s">
        <v>22</v>
      </c>
      <c r="AK4" s="35" t="s">
        <v>20</v>
      </c>
      <c r="AL4" s="35" t="s">
        <v>20</v>
      </c>
      <c r="AM4" s="35" t="s">
        <v>20</v>
      </c>
      <c r="AN4" s="35" t="s">
        <v>20</v>
      </c>
      <c r="AO4" s="36" t="s">
        <v>21</v>
      </c>
      <c r="AP4" s="35" t="s">
        <v>19</v>
      </c>
      <c r="AQ4" s="35" t="s">
        <v>25</v>
      </c>
      <c r="AR4" s="36" t="s">
        <v>26</v>
      </c>
      <c r="AS4" s="35" t="s">
        <v>27</v>
      </c>
    </row>
    <row r="5" spans="1:45" hidden="1">
      <c r="A5" s="35" t="s">
        <v>28</v>
      </c>
      <c r="B5" s="35" t="s">
        <v>29</v>
      </c>
      <c r="C5" s="35" t="s">
        <v>30</v>
      </c>
      <c r="D5" s="35" t="s">
        <v>31</v>
      </c>
      <c r="E5" s="35" t="s">
        <v>32</v>
      </c>
      <c r="F5" s="35" t="s">
        <v>33</v>
      </c>
      <c r="G5" s="36" t="s">
        <v>34</v>
      </c>
      <c r="H5" s="35" t="s">
        <v>35</v>
      </c>
      <c r="I5" s="35" t="s">
        <v>36</v>
      </c>
      <c r="J5" s="35" t="s">
        <v>37</v>
      </c>
      <c r="K5" s="35" t="s">
        <v>38</v>
      </c>
      <c r="L5" s="35" t="s">
        <v>39</v>
      </c>
      <c r="M5" s="35" t="s">
        <v>40</v>
      </c>
      <c r="N5" s="35" t="s">
        <v>41</v>
      </c>
      <c r="O5" s="35" t="s">
        <v>42</v>
      </c>
      <c r="P5" s="35" t="s">
        <v>43</v>
      </c>
      <c r="Q5" s="35" t="s">
        <v>44</v>
      </c>
      <c r="R5" s="36" t="s">
        <v>45</v>
      </c>
      <c r="S5" s="37" t="s">
        <v>46</v>
      </c>
      <c r="T5" s="37" t="s">
        <v>47</v>
      </c>
      <c r="U5" s="37" t="s">
        <v>48</v>
      </c>
      <c r="V5" s="37" t="s">
        <v>49</v>
      </c>
      <c r="W5" s="35" t="s">
        <v>50</v>
      </c>
      <c r="X5" s="35" t="s">
        <v>51</v>
      </c>
      <c r="Y5" s="35" t="s">
        <v>52</v>
      </c>
      <c r="Z5" s="35" t="s">
        <v>53</v>
      </c>
      <c r="AA5" s="36" t="s">
        <v>54</v>
      </c>
      <c r="AB5" s="36" t="s">
        <v>55</v>
      </c>
      <c r="AC5" s="35" t="s">
        <v>56</v>
      </c>
      <c r="AD5" s="35" t="s">
        <v>57</v>
      </c>
      <c r="AE5" s="35" t="s">
        <v>58</v>
      </c>
      <c r="AF5" s="35" t="s">
        <v>59</v>
      </c>
      <c r="AG5" s="35" t="s">
        <v>60</v>
      </c>
      <c r="AH5" s="35" t="s">
        <v>61</v>
      </c>
      <c r="AI5" s="35" t="s">
        <v>62</v>
      </c>
      <c r="AJ5" s="35" t="s">
        <v>63</v>
      </c>
      <c r="AK5" s="35" t="s">
        <v>64</v>
      </c>
      <c r="AL5" s="35" t="s">
        <v>65</v>
      </c>
      <c r="AM5" s="35" t="s">
        <v>66</v>
      </c>
      <c r="AN5" s="35" t="s">
        <v>67</v>
      </c>
      <c r="AO5" s="36" t="s">
        <v>68</v>
      </c>
      <c r="AP5" s="35" t="s">
        <v>69</v>
      </c>
      <c r="AQ5" s="35" t="s">
        <v>70</v>
      </c>
      <c r="AR5" s="36" t="s">
        <v>71</v>
      </c>
      <c r="AS5" s="35" t="s">
        <v>72</v>
      </c>
    </row>
    <row r="6" spans="1:45" ht="13.5">
      <c r="A6" s="49" t="s">
        <v>73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</row>
    <row r="7" spans="1:45" ht="38.25">
      <c r="A7" s="40" t="s">
        <v>74</v>
      </c>
      <c r="B7" s="40" t="s">
        <v>75</v>
      </c>
      <c r="C7" s="40" t="s">
        <v>76</v>
      </c>
      <c r="D7" s="40" t="s">
        <v>77</v>
      </c>
      <c r="E7" s="40" t="s">
        <v>78</v>
      </c>
      <c r="F7" s="40" t="s">
        <v>79</v>
      </c>
      <c r="G7" s="41" t="s">
        <v>80</v>
      </c>
      <c r="H7" s="40" t="s">
        <v>81</v>
      </c>
      <c r="I7" s="40" t="s">
        <v>82</v>
      </c>
      <c r="J7" s="40" t="s">
        <v>92</v>
      </c>
      <c r="K7" s="40" t="s">
        <v>100</v>
      </c>
      <c r="L7" s="40" t="s">
        <v>110</v>
      </c>
      <c r="M7" s="40" t="s">
        <v>116</v>
      </c>
      <c r="N7" s="40" t="s">
        <v>127</v>
      </c>
      <c r="O7" s="40" t="s">
        <v>128</v>
      </c>
      <c r="P7" s="40" t="s">
        <v>129</v>
      </c>
      <c r="Q7" s="40" t="s">
        <v>130</v>
      </c>
      <c r="R7" s="41" t="s">
        <v>131</v>
      </c>
      <c r="S7" s="42" t="s">
        <v>132</v>
      </c>
      <c r="T7" s="42" t="s">
        <v>133</v>
      </c>
      <c r="U7" s="42" t="s">
        <v>134</v>
      </c>
      <c r="V7" s="42" t="s">
        <v>135</v>
      </c>
      <c r="W7" s="40" t="s">
        <v>136</v>
      </c>
      <c r="X7" s="40" t="s">
        <v>137</v>
      </c>
      <c r="Y7" s="40" t="s">
        <v>138</v>
      </c>
      <c r="Z7" s="40" t="s">
        <v>139</v>
      </c>
      <c r="AA7" s="41" t="s">
        <v>140</v>
      </c>
      <c r="AB7" s="41" t="s">
        <v>141</v>
      </c>
      <c r="AC7" s="40" t="s">
        <v>142</v>
      </c>
      <c r="AD7" s="40" t="s">
        <v>143</v>
      </c>
      <c r="AE7" s="40" t="s">
        <v>144</v>
      </c>
      <c r="AF7" s="40" t="s">
        <v>147</v>
      </c>
      <c r="AG7" s="40" t="s">
        <v>163</v>
      </c>
      <c r="AH7" s="40" t="s">
        <v>177</v>
      </c>
      <c r="AI7" s="40" t="s">
        <v>178</v>
      </c>
      <c r="AJ7" s="40" t="s">
        <v>187</v>
      </c>
      <c r="AK7" s="40" t="s">
        <v>188</v>
      </c>
      <c r="AL7" s="40" t="s">
        <v>189</v>
      </c>
      <c r="AM7" s="40" t="s">
        <v>190</v>
      </c>
      <c r="AN7" s="40" t="s">
        <v>191</v>
      </c>
      <c r="AO7" s="41" t="s">
        <v>192</v>
      </c>
      <c r="AP7" s="40" t="s">
        <v>193</v>
      </c>
      <c r="AQ7" s="40" t="s">
        <v>194</v>
      </c>
      <c r="AR7" s="41" t="s">
        <v>195</v>
      </c>
      <c r="AS7" s="40" t="s">
        <v>196</v>
      </c>
    </row>
    <row r="8" spans="1:45" ht="63.75">
      <c r="A8" s="16" t="s">
        <v>3</v>
      </c>
      <c r="B8" s="16" t="s">
        <v>8</v>
      </c>
      <c r="C8" s="16">
        <v>2016</v>
      </c>
      <c r="D8" s="14" t="s">
        <v>429</v>
      </c>
      <c r="E8" s="16" t="s">
        <v>217</v>
      </c>
      <c r="F8" s="16" t="s">
        <v>218</v>
      </c>
      <c r="G8" s="43">
        <v>42377</v>
      </c>
      <c r="H8" s="16" t="s">
        <v>206</v>
      </c>
      <c r="I8" s="11" t="s">
        <v>278</v>
      </c>
      <c r="J8" s="11" t="s">
        <v>433</v>
      </c>
      <c r="K8" s="14" t="s">
        <v>441</v>
      </c>
      <c r="L8" s="26" t="s">
        <v>393</v>
      </c>
      <c r="M8" s="45" t="s">
        <v>405</v>
      </c>
      <c r="N8" s="16" t="s">
        <v>216</v>
      </c>
      <c r="O8" s="16" t="s">
        <v>201</v>
      </c>
      <c r="P8" s="16" t="s">
        <v>202</v>
      </c>
      <c r="Q8" s="16" t="s">
        <v>219</v>
      </c>
      <c r="R8" s="43">
        <v>42391</v>
      </c>
      <c r="S8" s="44"/>
      <c r="T8" s="44"/>
      <c r="U8" s="44">
        <v>43782578.469999999</v>
      </c>
      <c r="V8" s="44">
        <v>87516782.909999996</v>
      </c>
      <c r="W8" s="16" t="s">
        <v>204</v>
      </c>
      <c r="X8" s="16"/>
      <c r="Y8" s="16" t="s">
        <v>205</v>
      </c>
      <c r="Z8" s="16" t="s">
        <v>206</v>
      </c>
      <c r="AA8" s="43">
        <v>42391</v>
      </c>
      <c r="AB8" s="43">
        <v>42735</v>
      </c>
      <c r="AC8" s="16" t="s">
        <v>220</v>
      </c>
      <c r="AD8" s="16"/>
      <c r="AE8" s="31" t="s">
        <v>417</v>
      </c>
      <c r="AF8" s="14" t="s">
        <v>439</v>
      </c>
      <c r="AG8" s="16"/>
      <c r="AH8" s="16" t="s">
        <v>9</v>
      </c>
      <c r="AI8" s="16"/>
      <c r="AJ8" s="16"/>
      <c r="AK8" s="16"/>
      <c r="AL8" s="16"/>
      <c r="AM8" s="16"/>
      <c r="AN8" s="16"/>
      <c r="AO8" s="43">
        <v>42859</v>
      </c>
      <c r="AP8" s="16" t="s">
        <v>202</v>
      </c>
      <c r="AQ8" s="16">
        <v>2016</v>
      </c>
      <c r="AR8" s="43">
        <v>42919</v>
      </c>
      <c r="AS8" s="16"/>
    </row>
    <row r="9" spans="1:45" ht="63.75">
      <c r="A9" s="16" t="s">
        <v>3</v>
      </c>
      <c r="B9" s="16" t="s">
        <v>8</v>
      </c>
      <c r="C9" s="16">
        <v>2016</v>
      </c>
      <c r="D9" s="14" t="s">
        <v>428</v>
      </c>
      <c r="E9" s="16" t="s">
        <v>221</v>
      </c>
      <c r="F9" s="16" t="s">
        <v>222</v>
      </c>
      <c r="G9" s="43">
        <v>42510</v>
      </c>
      <c r="H9" s="16" t="s">
        <v>223</v>
      </c>
      <c r="I9" s="11" t="s">
        <v>279</v>
      </c>
      <c r="J9" s="11" t="s">
        <v>309</v>
      </c>
      <c r="K9" s="14" t="s">
        <v>442</v>
      </c>
      <c r="L9" s="26" t="s">
        <v>394</v>
      </c>
      <c r="M9" s="13" t="s">
        <v>407</v>
      </c>
      <c r="N9" s="16" t="s">
        <v>224</v>
      </c>
      <c r="O9" s="16" t="s">
        <v>201</v>
      </c>
      <c r="P9" s="16" t="s">
        <v>202</v>
      </c>
      <c r="Q9" s="16" t="s">
        <v>225</v>
      </c>
      <c r="R9" s="43">
        <v>42531</v>
      </c>
      <c r="S9" s="44">
        <v>824793.48</v>
      </c>
      <c r="T9" s="44">
        <v>956760.38</v>
      </c>
      <c r="U9" s="44"/>
      <c r="V9" s="44"/>
      <c r="W9" s="16" t="s">
        <v>204</v>
      </c>
      <c r="X9" s="16"/>
      <c r="Y9" s="16" t="s">
        <v>205</v>
      </c>
      <c r="Z9" s="16" t="s">
        <v>223</v>
      </c>
      <c r="AA9" s="43">
        <v>42531</v>
      </c>
      <c r="AB9" s="43">
        <v>42543</v>
      </c>
      <c r="AC9" s="16" t="s">
        <v>226</v>
      </c>
      <c r="AD9" s="16"/>
      <c r="AE9" s="31" t="s">
        <v>418</v>
      </c>
      <c r="AF9" s="14" t="s">
        <v>439</v>
      </c>
      <c r="AG9" s="16"/>
      <c r="AH9" s="16" t="s">
        <v>9</v>
      </c>
      <c r="AI9" s="16"/>
      <c r="AJ9" s="16"/>
      <c r="AK9" s="16"/>
      <c r="AL9" s="16"/>
      <c r="AM9" s="16"/>
      <c r="AN9" s="16"/>
      <c r="AO9" s="43">
        <v>42859</v>
      </c>
      <c r="AP9" s="16" t="s">
        <v>202</v>
      </c>
      <c r="AQ9" s="16">
        <v>2016</v>
      </c>
      <c r="AR9" s="43">
        <v>42919</v>
      </c>
      <c r="AS9" s="16"/>
    </row>
    <row r="10" spans="1:45" ht="63.75">
      <c r="A10" s="16" t="s">
        <v>3</v>
      </c>
      <c r="B10" s="16" t="s">
        <v>6</v>
      </c>
      <c r="C10" s="16">
        <v>2016</v>
      </c>
      <c r="D10" s="14" t="s">
        <v>430</v>
      </c>
      <c r="E10" s="16" t="s">
        <v>227</v>
      </c>
      <c r="F10" s="16" t="s">
        <v>228</v>
      </c>
      <c r="G10" s="43">
        <v>42586</v>
      </c>
      <c r="H10" s="16" t="s">
        <v>229</v>
      </c>
      <c r="I10" s="11" t="s">
        <v>310</v>
      </c>
      <c r="J10" s="11" t="s">
        <v>310</v>
      </c>
      <c r="K10" s="14" t="s">
        <v>443</v>
      </c>
      <c r="L10" s="46" t="s">
        <v>395</v>
      </c>
      <c r="M10" s="14" t="s">
        <v>435</v>
      </c>
      <c r="N10" s="16" t="s">
        <v>230</v>
      </c>
      <c r="O10" s="16" t="s">
        <v>201</v>
      </c>
      <c r="P10" s="16" t="s">
        <v>202</v>
      </c>
      <c r="Q10" s="16">
        <v>70</v>
      </c>
      <c r="R10" s="43">
        <v>42608</v>
      </c>
      <c r="S10" s="44">
        <v>10815840</v>
      </c>
      <c r="T10" s="44">
        <v>10815840</v>
      </c>
      <c r="U10" s="44"/>
      <c r="V10" s="44"/>
      <c r="W10" s="16" t="s">
        <v>204</v>
      </c>
      <c r="X10" s="16"/>
      <c r="Y10" s="16" t="s">
        <v>205</v>
      </c>
      <c r="Z10" s="16" t="s">
        <v>229</v>
      </c>
      <c r="AA10" s="43">
        <v>42608</v>
      </c>
      <c r="AB10" s="43">
        <v>42735</v>
      </c>
      <c r="AC10" s="16" t="s">
        <v>231</v>
      </c>
      <c r="AD10" s="16"/>
      <c r="AE10" s="32" t="s">
        <v>419</v>
      </c>
      <c r="AF10" s="14" t="s">
        <v>440</v>
      </c>
      <c r="AG10" s="16"/>
      <c r="AH10" s="16" t="s">
        <v>9</v>
      </c>
      <c r="AI10" s="16"/>
      <c r="AJ10" s="16"/>
      <c r="AK10" s="16"/>
      <c r="AL10" s="16"/>
      <c r="AM10" s="16" t="s">
        <v>232</v>
      </c>
      <c r="AN10" s="16"/>
      <c r="AO10" s="43">
        <v>42859</v>
      </c>
      <c r="AP10" s="16" t="s">
        <v>202</v>
      </c>
      <c r="AQ10" s="16">
        <v>2016</v>
      </c>
      <c r="AR10" s="43">
        <v>42919</v>
      </c>
      <c r="AS10" s="16"/>
    </row>
    <row r="11" spans="1:45" ht="63.75">
      <c r="A11" s="16" t="s">
        <v>3</v>
      </c>
      <c r="B11" s="16" t="s">
        <v>6</v>
      </c>
      <c r="C11" s="16">
        <v>2016</v>
      </c>
      <c r="D11" s="14" t="s">
        <v>431</v>
      </c>
      <c r="E11" s="16" t="s">
        <v>227</v>
      </c>
      <c r="F11" s="16" t="s">
        <v>228</v>
      </c>
      <c r="G11" s="43">
        <v>42586</v>
      </c>
      <c r="H11" s="16" t="s">
        <v>229</v>
      </c>
      <c r="I11" s="11" t="s">
        <v>310</v>
      </c>
      <c r="J11" s="11" t="s">
        <v>310</v>
      </c>
      <c r="K11" s="14" t="s">
        <v>443</v>
      </c>
      <c r="L11" s="46" t="s">
        <v>395</v>
      </c>
      <c r="M11" s="14" t="s">
        <v>280</v>
      </c>
      <c r="N11" s="16" t="s">
        <v>230</v>
      </c>
      <c r="O11" s="16" t="s">
        <v>201</v>
      </c>
      <c r="P11" s="16" t="s">
        <v>202</v>
      </c>
      <c r="Q11" s="16">
        <v>72</v>
      </c>
      <c r="R11" s="43">
        <v>42608</v>
      </c>
      <c r="S11" s="44">
        <v>894940</v>
      </c>
      <c r="T11" s="44">
        <v>894940</v>
      </c>
      <c r="U11" s="44"/>
      <c r="V11" s="44"/>
      <c r="W11" s="16" t="s">
        <v>204</v>
      </c>
      <c r="X11" s="16"/>
      <c r="Y11" s="16" t="s">
        <v>205</v>
      </c>
      <c r="Z11" s="16" t="s">
        <v>229</v>
      </c>
      <c r="AA11" s="43">
        <v>42608</v>
      </c>
      <c r="AB11" s="43">
        <v>42735</v>
      </c>
      <c r="AC11" s="16" t="s">
        <v>231</v>
      </c>
      <c r="AD11" s="16"/>
      <c r="AE11" s="32" t="s">
        <v>419</v>
      </c>
      <c r="AF11" s="14" t="s">
        <v>440</v>
      </c>
      <c r="AG11" s="16"/>
      <c r="AH11" s="16" t="s">
        <v>9</v>
      </c>
      <c r="AI11" s="16"/>
      <c r="AJ11" s="16"/>
      <c r="AK11" s="16"/>
      <c r="AL11" s="16"/>
      <c r="AM11" s="16" t="s">
        <v>232</v>
      </c>
      <c r="AN11" s="16"/>
      <c r="AO11" s="43">
        <v>42859</v>
      </c>
      <c r="AP11" s="16" t="s">
        <v>202</v>
      </c>
      <c r="AQ11" s="16">
        <v>2016</v>
      </c>
      <c r="AR11" s="43">
        <v>42919</v>
      </c>
      <c r="AS11" s="16"/>
    </row>
    <row r="12" spans="1:45" ht="63.75">
      <c r="A12" s="16" t="s">
        <v>3</v>
      </c>
      <c r="B12" s="16" t="s">
        <v>6</v>
      </c>
      <c r="C12" s="16">
        <v>2016</v>
      </c>
      <c r="D12" s="14" t="s">
        <v>431</v>
      </c>
      <c r="E12" s="16" t="s">
        <v>227</v>
      </c>
      <c r="F12" s="16" t="s">
        <v>228</v>
      </c>
      <c r="G12" s="43">
        <v>42586</v>
      </c>
      <c r="H12" s="16" t="s">
        <v>229</v>
      </c>
      <c r="I12" s="11" t="s">
        <v>310</v>
      </c>
      <c r="J12" s="11" t="s">
        <v>310</v>
      </c>
      <c r="K12" s="14" t="s">
        <v>443</v>
      </c>
      <c r="L12" s="46" t="s">
        <v>395</v>
      </c>
      <c r="M12" s="14" t="s">
        <v>409</v>
      </c>
      <c r="N12" s="16" t="s">
        <v>230</v>
      </c>
      <c r="O12" s="16" t="s">
        <v>201</v>
      </c>
      <c r="P12" s="16" t="s">
        <v>202</v>
      </c>
      <c r="Q12" s="16">
        <v>73</v>
      </c>
      <c r="R12" s="43">
        <v>42608</v>
      </c>
      <c r="S12" s="44">
        <v>643697017</v>
      </c>
      <c r="T12" s="44">
        <v>643697017</v>
      </c>
      <c r="U12" s="44"/>
      <c r="V12" s="44"/>
      <c r="W12" s="16" t="s">
        <v>204</v>
      </c>
      <c r="X12" s="16"/>
      <c r="Y12" s="16" t="s">
        <v>205</v>
      </c>
      <c r="Z12" s="16" t="s">
        <v>229</v>
      </c>
      <c r="AA12" s="43">
        <v>42608</v>
      </c>
      <c r="AB12" s="43">
        <v>42735</v>
      </c>
      <c r="AC12" s="16" t="s">
        <v>231</v>
      </c>
      <c r="AD12" s="16"/>
      <c r="AE12" s="32" t="s">
        <v>419</v>
      </c>
      <c r="AF12" s="14" t="s">
        <v>440</v>
      </c>
      <c r="AG12" s="16"/>
      <c r="AH12" s="16" t="s">
        <v>9</v>
      </c>
      <c r="AI12" s="16"/>
      <c r="AJ12" s="16"/>
      <c r="AK12" s="16"/>
      <c r="AL12" s="16"/>
      <c r="AM12" s="16" t="s">
        <v>232</v>
      </c>
      <c r="AN12" s="16"/>
      <c r="AO12" s="43">
        <v>42859</v>
      </c>
      <c r="AP12" s="16" t="s">
        <v>202</v>
      </c>
      <c r="AQ12" s="16">
        <v>2016</v>
      </c>
      <c r="AR12" s="43">
        <v>42919</v>
      </c>
      <c r="AS12" s="16"/>
    </row>
    <row r="13" spans="1:45" ht="76.5">
      <c r="A13" s="16" t="s">
        <v>3</v>
      </c>
      <c r="B13" s="16" t="s">
        <v>6</v>
      </c>
      <c r="C13" s="16">
        <v>2016</v>
      </c>
      <c r="D13" s="14" t="s">
        <v>431</v>
      </c>
      <c r="E13" s="16" t="s">
        <v>233</v>
      </c>
      <c r="F13" s="16" t="s">
        <v>234</v>
      </c>
      <c r="G13" s="43">
        <v>42586</v>
      </c>
      <c r="H13" s="16" t="s">
        <v>235</v>
      </c>
      <c r="I13" s="11" t="s">
        <v>281</v>
      </c>
      <c r="J13" s="11" t="s">
        <v>311</v>
      </c>
      <c r="K13" s="14" t="s">
        <v>444</v>
      </c>
      <c r="L13" s="47" t="s">
        <v>396</v>
      </c>
      <c r="M13" s="29" t="s">
        <v>410</v>
      </c>
      <c r="N13" s="16" t="s">
        <v>236</v>
      </c>
      <c r="O13" s="16" t="s">
        <v>201</v>
      </c>
      <c r="P13" s="16" t="s">
        <v>202</v>
      </c>
      <c r="Q13" s="16" t="s">
        <v>237</v>
      </c>
      <c r="R13" s="43">
        <v>42613</v>
      </c>
      <c r="S13" s="44">
        <v>830412.83</v>
      </c>
      <c r="T13" s="44">
        <v>963278.88</v>
      </c>
      <c r="U13" s="44"/>
      <c r="V13" s="44"/>
      <c r="W13" s="16" t="s">
        <v>204</v>
      </c>
      <c r="X13" s="16"/>
      <c r="Y13" s="16" t="s">
        <v>205</v>
      </c>
      <c r="Z13" s="16" t="s">
        <v>235</v>
      </c>
      <c r="AA13" s="43">
        <v>42613</v>
      </c>
      <c r="AB13" s="43">
        <v>42658</v>
      </c>
      <c r="AC13" s="16" t="s">
        <v>238</v>
      </c>
      <c r="AD13" s="16"/>
      <c r="AE13" s="31" t="s">
        <v>420</v>
      </c>
      <c r="AF13" s="14" t="s">
        <v>440</v>
      </c>
      <c r="AG13" s="16"/>
      <c r="AH13" s="16" t="s">
        <v>9</v>
      </c>
      <c r="AI13" s="16"/>
      <c r="AJ13" s="16"/>
      <c r="AK13" s="16"/>
      <c r="AL13" s="16"/>
      <c r="AM13" s="16" t="s">
        <v>239</v>
      </c>
      <c r="AN13" s="16"/>
      <c r="AO13" s="43">
        <v>42859</v>
      </c>
      <c r="AP13" s="16" t="s">
        <v>202</v>
      </c>
      <c r="AQ13" s="16">
        <v>2016</v>
      </c>
      <c r="AR13" s="43">
        <v>42919</v>
      </c>
      <c r="AS13" s="16"/>
    </row>
    <row r="14" spans="1:45" ht="76.5">
      <c r="A14" s="16" t="s">
        <v>3</v>
      </c>
      <c r="B14" s="16" t="s">
        <v>8</v>
      </c>
      <c r="C14" s="16">
        <v>2016</v>
      </c>
      <c r="D14" s="14" t="s">
        <v>430</v>
      </c>
      <c r="E14" s="16" t="s">
        <v>240</v>
      </c>
      <c r="F14" s="16" t="s">
        <v>241</v>
      </c>
      <c r="G14" s="43">
        <v>42689</v>
      </c>
      <c r="H14" s="16" t="s">
        <v>242</v>
      </c>
      <c r="I14" s="12" t="s">
        <v>282</v>
      </c>
      <c r="J14" s="12" t="s">
        <v>282</v>
      </c>
      <c r="K14" s="14" t="s">
        <v>445</v>
      </c>
      <c r="L14" s="26" t="s">
        <v>397</v>
      </c>
      <c r="M14" s="29" t="s">
        <v>411</v>
      </c>
      <c r="N14" s="16" t="s">
        <v>216</v>
      </c>
      <c r="O14" s="16" t="s">
        <v>201</v>
      </c>
      <c r="P14" s="16" t="s">
        <v>202</v>
      </c>
      <c r="Q14" s="16" t="s">
        <v>243</v>
      </c>
      <c r="R14" s="43">
        <v>42704</v>
      </c>
      <c r="S14" s="44">
        <v>750650</v>
      </c>
      <c r="T14" s="44">
        <v>870754</v>
      </c>
      <c r="U14" s="44"/>
      <c r="V14" s="44"/>
      <c r="W14" s="16" t="s">
        <v>204</v>
      </c>
      <c r="X14" s="16"/>
      <c r="Y14" s="16" t="s">
        <v>205</v>
      </c>
      <c r="Z14" s="16" t="s">
        <v>242</v>
      </c>
      <c r="AA14" s="43">
        <v>42704</v>
      </c>
      <c r="AB14" s="43">
        <v>42734</v>
      </c>
      <c r="AC14" s="16" t="s">
        <v>244</v>
      </c>
      <c r="AD14" s="16"/>
      <c r="AE14" s="31" t="s">
        <v>421</v>
      </c>
      <c r="AF14" s="14" t="s">
        <v>440</v>
      </c>
      <c r="AG14" s="16"/>
      <c r="AH14" s="16" t="s">
        <v>9</v>
      </c>
      <c r="AI14" s="16"/>
      <c r="AJ14" s="16"/>
      <c r="AK14" s="16"/>
      <c r="AL14" s="16"/>
      <c r="AM14" s="16" t="s">
        <v>245</v>
      </c>
      <c r="AN14" s="16"/>
      <c r="AO14" s="43">
        <v>42859</v>
      </c>
      <c r="AP14" s="16" t="s">
        <v>202</v>
      </c>
      <c r="AQ14" s="16">
        <v>2016</v>
      </c>
      <c r="AR14" s="43">
        <v>42919</v>
      </c>
      <c r="AS14" s="16"/>
    </row>
    <row r="15" spans="1:45" ht="51">
      <c r="A15" s="16" t="s">
        <v>3</v>
      </c>
      <c r="B15" s="16" t="s">
        <v>8</v>
      </c>
      <c r="C15" s="16">
        <v>2016</v>
      </c>
      <c r="D15" s="14" t="s">
        <v>430</v>
      </c>
      <c r="E15" s="16" t="s">
        <v>246</v>
      </c>
      <c r="F15" s="16" t="s">
        <v>247</v>
      </c>
      <c r="G15" s="43">
        <v>42689</v>
      </c>
      <c r="H15" s="16" t="s">
        <v>248</v>
      </c>
      <c r="I15" s="12" t="s">
        <v>283</v>
      </c>
      <c r="J15" s="12" t="s">
        <v>283</v>
      </c>
      <c r="K15" s="14" t="s">
        <v>446</v>
      </c>
      <c r="L15" s="26" t="s">
        <v>398</v>
      </c>
      <c r="M15" s="30" t="s">
        <v>412</v>
      </c>
      <c r="N15" s="16" t="s">
        <v>216</v>
      </c>
      <c r="O15" s="16" t="s">
        <v>201</v>
      </c>
      <c r="P15" s="16" t="s">
        <v>202</v>
      </c>
      <c r="Q15" s="16" t="s">
        <v>249</v>
      </c>
      <c r="R15" s="43">
        <v>42710</v>
      </c>
      <c r="S15" s="44">
        <v>485625.19</v>
      </c>
      <c r="T15" s="44">
        <v>563325.22</v>
      </c>
      <c r="U15" s="44"/>
      <c r="V15" s="44"/>
      <c r="W15" s="16" t="s">
        <v>204</v>
      </c>
      <c r="X15" s="16"/>
      <c r="Y15" s="16" t="s">
        <v>205</v>
      </c>
      <c r="Z15" s="16" t="s">
        <v>248</v>
      </c>
      <c r="AA15" s="43">
        <v>42710</v>
      </c>
      <c r="AB15" s="43">
        <v>42711</v>
      </c>
      <c r="AC15" s="16" t="s">
        <v>250</v>
      </c>
      <c r="AD15" s="16"/>
      <c r="AE15" s="31" t="s">
        <v>422</v>
      </c>
      <c r="AF15" s="14" t="s">
        <v>440</v>
      </c>
      <c r="AG15" s="16"/>
      <c r="AH15" s="16" t="s">
        <v>9</v>
      </c>
      <c r="AI15" s="16"/>
      <c r="AJ15" s="16"/>
      <c r="AK15" s="16"/>
      <c r="AL15" s="16"/>
      <c r="AM15" s="16" t="s">
        <v>251</v>
      </c>
      <c r="AN15" s="16"/>
      <c r="AO15" s="43">
        <v>42859</v>
      </c>
      <c r="AP15" s="16" t="s">
        <v>202</v>
      </c>
      <c r="AQ15" s="16">
        <v>2016</v>
      </c>
      <c r="AR15" s="43">
        <v>42919</v>
      </c>
      <c r="AS15" s="16"/>
    </row>
    <row r="16" spans="1:45" ht="51">
      <c r="A16" s="16" t="s">
        <v>3</v>
      </c>
      <c r="B16" s="16" t="s">
        <v>8</v>
      </c>
      <c r="C16" s="16">
        <v>2016</v>
      </c>
      <c r="D16" s="14" t="s">
        <v>430</v>
      </c>
      <c r="E16" s="16" t="s">
        <v>252</v>
      </c>
      <c r="F16" s="16" t="s">
        <v>253</v>
      </c>
      <c r="G16" s="43">
        <v>42689</v>
      </c>
      <c r="H16" s="16" t="s">
        <v>254</v>
      </c>
      <c r="I16" s="11" t="s">
        <v>284</v>
      </c>
      <c r="J16" s="11" t="s">
        <v>284</v>
      </c>
      <c r="K16" s="14" t="s">
        <v>446</v>
      </c>
      <c r="L16" s="26" t="s">
        <v>399</v>
      </c>
      <c r="M16" s="13" t="s">
        <v>436</v>
      </c>
      <c r="N16" s="16" t="s">
        <v>255</v>
      </c>
      <c r="O16" s="16" t="s">
        <v>201</v>
      </c>
      <c r="P16" s="16" t="s">
        <v>202</v>
      </c>
      <c r="Q16" s="16">
        <v>130129</v>
      </c>
      <c r="R16" s="43">
        <v>42710</v>
      </c>
      <c r="S16" s="44">
        <v>142979</v>
      </c>
      <c r="T16" s="44">
        <v>165855.64000000001</v>
      </c>
      <c r="U16" s="44"/>
      <c r="V16" s="44"/>
      <c r="W16" s="16" t="s">
        <v>204</v>
      </c>
      <c r="X16" s="16"/>
      <c r="Y16" s="16" t="s">
        <v>205</v>
      </c>
      <c r="Z16" s="16" t="s">
        <v>248</v>
      </c>
      <c r="AA16" s="43">
        <v>42710</v>
      </c>
      <c r="AB16" s="43">
        <v>42717</v>
      </c>
      <c r="AC16" s="16" t="s">
        <v>256</v>
      </c>
      <c r="AD16" s="16"/>
      <c r="AE16" s="11" t="s">
        <v>423</v>
      </c>
      <c r="AF16" s="14" t="s">
        <v>440</v>
      </c>
      <c r="AG16" s="16"/>
      <c r="AH16" s="16" t="s">
        <v>9</v>
      </c>
      <c r="AI16" s="16"/>
      <c r="AJ16" s="16"/>
      <c r="AK16" s="16"/>
      <c r="AL16" s="16"/>
      <c r="AM16" s="16" t="s">
        <v>257</v>
      </c>
      <c r="AN16" s="16"/>
      <c r="AO16" s="43">
        <v>42859</v>
      </c>
      <c r="AP16" s="16" t="s">
        <v>202</v>
      </c>
      <c r="AQ16" s="16">
        <v>2016</v>
      </c>
      <c r="AR16" s="43">
        <v>42919</v>
      </c>
      <c r="AS16" s="16"/>
    </row>
    <row r="17" spans="1:45" ht="38.25">
      <c r="A17" s="16" t="s">
        <v>3</v>
      </c>
      <c r="B17" s="16" t="s">
        <v>8</v>
      </c>
      <c r="C17" s="16">
        <v>2016</v>
      </c>
      <c r="D17" s="14" t="s">
        <v>430</v>
      </c>
      <c r="E17" s="16" t="s">
        <v>258</v>
      </c>
      <c r="F17" s="16" t="s">
        <v>259</v>
      </c>
      <c r="G17" s="43">
        <v>42713</v>
      </c>
      <c r="H17" s="16" t="s">
        <v>260</v>
      </c>
      <c r="I17" s="13" t="s">
        <v>285</v>
      </c>
      <c r="J17" s="13" t="s">
        <v>285</v>
      </c>
      <c r="K17" s="14" t="s">
        <v>446</v>
      </c>
      <c r="L17" s="26" t="s">
        <v>400</v>
      </c>
      <c r="M17" s="11" t="s">
        <v>285</v>
      </c>
      <c r="N17" s="16" t="s">
        <v>261</v>
      </c>
      <c r="O17" s="16" t="s">
        <v>201</v>
      </c>
      <c r="P17" s="16" t="s">
        <v>202</v>
      </c>
      <c r="Q17" s="16" t="s">
        <v>262</v>
      </c>
      <c r="R17" s="43">
        <v>42725</v>
      </c>
      <c r="S17" s="44">
        <v>2400000</v>
      </c>
      <c r="T17" s="44">
        <v>384000</v>
      </c>
      <c r="U17" s="44"/>
      <c r="V17" s="44"/>
      <c r="W17" s="16" t="s">
        <v>204</v>
      </c>
      <c r="X17" s="16"/>
      <c r="Y17" s="16" t="s">
        <v>205</v>
      </c>
      <c r="Z17" s="16" t="s">
        <v>260</v>
      </c>
      <c r="AA17" s="43">
        <v>42725</v>
      </c>
      <c r="AB17" s="43">
        <v>42730</v>
      </c>
      <c r="AC17" s="16" t="s">
        <v>263</v>
      </c>
      <c r="AD17" s="16"/>
      <c r="AE17" s="11" t="s">
        <v>424</v>
      </c>
      <c r="AF17" s="14" t="s">
        <v>440</v>
      </c>
      <c r="AG17" s="16"/>
      <c r="AH17" s="16" t="s">
        <v>9</v>
      </c>
      <c r="AI17" s="16"/>
      <c r="AJ17" s="16"/>
      <c r="AK17" s="16"/>
      <c r="AL17" s="16"/>
      <c r="AM17" s="16" t="s">
        <v>264</v>
      </c>
      <c r="AN17" s="16"/>
      <c r="AO17" s="43">
        <v>42859</v>
      </c>
      <c r="AP17" s="16" t="s">
        <v>202</v>
      </c>
      <c r="AQ17" s="16">
        <v>2016</v>
      </c>
      <c r="AR17" s="43">
        <v>42919</v>
      </c>
      <c r="AS17" s="16"/>
    </row>
    <row r="18" spans="1:45" ht="63.75">
      <c r="A18" s="16" t="s">
        <v>3</v>
      </c>
      <c r="B18" s="16" t="s">
        <v>8</v>
      </c>
      <c r="C18" s="16">
        <v>2016</v>
      </c>
      <c r="D18" s="14" t="s">
        <v>430</v>
      </c>
      <c r="E18" s="16" t="s">
        <v>265</v>
      </c>
      <c r="F18" s="16" t="s">
        <v>266</v>
      </c>
      <c r="G18" s="43">
        <v>42719</v>
      </c>
      <c r="H18" s="16" t="s">
        <v>267</v>
      </c>
      <c r="I18" s="11" t="s">
        <v>286</v>
      </c>
      <c r="J18" s="11" t="s">
        <v>286</v>
      </c>
      <c r="K18" s="14" t="s">
        <v>446</v>
      </c>
      <c r="L18" s="26" t="s">
        <v>401</v>
      </c>
      <c r="M18" s="29" t="s">
        <v>415</v>
      </c>
      <c r="N18" s="16" t="s">
        <v>236</v>
      </c>
      <c r="O18" s="16" t="s">
        <v>201</v>
      </c>
      <c r="P18" s="16" t="s">
        <v>202</v>
      </c>
      <c r="Q18" s="16" t="s">
        <v>268</v>
      </c>
      <c r="R18" s="43">
        <v>42734</v>
      </c>
      <c r="S18" s="44">
        <v>9761700</v>
      </c>
      <c r="T18" s="44">
        <v>11323572</v>
      </c>
      <c r="U18" s="44"/>
      <c r="V18" s="44"/>
      <c r="W18" s="16" t="s">
        <v>204</v>
      </c>
      <c r="X18" s="16"/>
      <c r="Y18" s="16" t="s">
        <v>205</v>
      </c>
      <c r="Z18" s="16" t="s">
        <v>267</v>
      </c>
      <c r="AA18" s="43">
        <v>42734</v>
      </c>
      <c r="AB18" s="43">
        <v>42838</v>
      </c>
      <c r="AC18" s="16" t="s">
        <v>269</v>
      </c>
      <c r="AD18" s="16"/>
      <c r="AE18" s="11" t="s">
        <v>425</v>
      </c>
      <c r="AF18" s="14" t="s">
        <v>440</v>
      </c>
      <c r="AG18" s="16"/>
      <c r="AH18" s="16" t="s">
        <v>9</v>
      </c>
      <c r="AI18" s="16"/>
      <c r="AJ18" s="16"/>
      <c r="AK18" s="16"/>
      <c r="AL18" s="16"/>
      <c r="AM18" s="16" t="s">
        <v>270</v>
      </c>
      <c r="AN18" s="16"/>
      <c r="AO18" s="43">
        <v>42859</v>
      </c>
      <c r="AP18" s="16" t="s">
        <v>202</v>
      </c>
      <c r="AQ18" s="16">
        <v>2016</v>
      </c>
      <c r="AR18" s="43">
        <v>42919</v>
      </c>
      <c r="AS18" s="16"/>
    </row>
    <row r="19" spans="1:45" ht="25.5">
      <c r="A19" s="16" t="s">
        <v>3</v>
      </c>
      <c r="B19" s="16" t="s">
        <v>8</v>
      </c>
      <c r="C19" s="16">
        <v>2016</v>
      </c>
      <c r="D19" s="14" t="s">
        <v>430</v>
      </c>
      <c r="E19" s="16" t="s">
        <v>271</v>
      </c>
      <c r="F19" s="16" t="s">
        <v>272</v>
      </c>
      <c r="G19" s="43">
        <v>42719</v>
      </c>
      <c r="H19" s="16" t="s">
        <v>273</v>
      </c>
      <c r="I19" s="13" t="s">
        <v>287</v>
      </c>
      <c r="J19" s="13" t="s">
        <v>287</v>
      </c>
      <c r="K19" s="14" t="s">
        <v>447</v>
      </c>
      <c r="L19" s="26" t="s">
        <v>402</v>
      </c>
      <c r="M19" s="13" t="s">
        <v>287</v>
      </c>
      <c r="N19" s="16" t="s">
        <v>261</v>
      </c>
      <c r="O19" s="16" t="s">
        <v>201</v>
      </c>
      <c r="P19" s="16" t="s">
        <v>202</v>
      </c>
      <c r="Q19" s="16" t="s">
        <v>274</v>
      </c>
      <c r="R19" s="43">
        <v>42732</v>
      </c>
      <c r="S19" s="44">
        <v>815830</v>
      </c>
      <c r="T19" s="44">
        <v>946362.8</v>
      </c>
      <c r="U19" s="44"/>
      <c r="V19" s="44"/>
      <c r="W19" s="16" t="s">
        <v>204</v>
      </c>
      <c r="X19" s="16"/>
      <c r="Y19" s="16" t="s">
        <v>205</v>
      </c>
      <c r="Z19" s="16" t="s">
        <v>273</v>
      </c>
      <c r="AA19" s="43">
        <v>42732</v>
      </c>
      <c r="AB19" s="43">
        <v>42735</v>
      </c>
      <c r="AC19" s="16" t="s">
        <v>275</v>
      </c>
      <c r="AD19" s="16"/>
      <c r="AE19" s="15" t="s">
        <v>426</v>
      </c>
      <c r="AF19" s="14" t="s">
        <v>440</v>
      </c>
      <c r="AG19" s="16"/>
      <c r="AH19" s="16" t="s">
        <v>9</v>
      </c>
      <c r="AI19" s="16"/>
      <c r="AJ19" s="16"/>
      <c r="AK19" s="16"/>
      <c r="AL19" s="16"/>
      <c r="AM19" s="16" t="s">
        <v>276</v>
      </c>
      <c r="AN19" s="16"/>
      <c r="AO19" s="43">
        <v>42859</v>
      </c>
      <c r="AP19" s="16" t="s">
        <v>202</v>
      </c>
      <c r="AQ19" s="16">
        <v>2016</v>
      </c>
      <c r="AR19" s="43">
        <v>42919</v>
      </c>
      <c r="AS19" s="16"/>
    </row>
    <row r="20" spans="1:45" ht="63.75">
      <c r="A20" s="16" t="s">
        <v>3</v>
      </c>
      <c r="B20" s="16" t="s">
        <v>8</v>
      </c>
      <c r="C20" s="16">
        <v>2017</v>
      </c>
      <c r="D20" s="14" t="s">
        <v>428</v>
      </c>
      <c r="E20" s="16" t="s">
        <v>197</v>
      </c>
      <c r="F20" s="16" t="s">
        <v>198</v>
      </c>
      <c r="G20" s="43">
        <v>42811</v>
      </c>
      <c r="H20" s="16" t="s">
        <v>199</v>
      </c>
      <c r="I20" s="14" t="s">
        <v>288</v>
      </c>
      <c r="J20" s="14" t="s">
        <v>288</v>
      </c>
      <c r="K20" s="14" t="s">
        <v>448</v>
      </c>
      <c r="L20" s="27" t="s">
        <v>403</v>
      </c>
      <c r="M20" s="14" t="s">
        <v>324</v>
      </c>
      <c r="N20" s="16" t="s">
        <v>200</v>
      </c>
      <c r="O20" s="16" t="s">
        <v>201</v>
      </c>
      <c r="P20" s="16" t="s">
        <v>202</v>
      </c>
      <c r="Q20" s="16" t="s">
        <v>203</v>
      </c>
      <c r="R20" s="43">
        <v>42825</v>
      </c>
      <c r="S20" s="44"/>
      <c r="T20" s="44"/>
      <c r="U20" s="44">
        <v>45342620.859999999</v>
      </c>
      <c r="V20" s="44">
        <v>75573549.019999996</v>
      </c>
      <c r="W20" s="16" t="s">
        <v>204</v>
      </c>
      <c r="X20" s="16"/>
      <c r="Y20" s="16" t="s">
        <v>205</v>
      </c>
      <c r="Z20" s="16" t="s">
        <v>206</v>
      </c>
      <c r="AA20" s="43">
        <v>42825</v>
      </c>
      <c r="AB20" s="43">
        <v>43100</v>
      </c>
      <c r="AC20" s="16" t="s">
        <v>207</v>
      </c>
      <c r="AD20" s="16"/>
      <c r="AE20" s="17" t="s">
        <v>427</v>
      </c>
      <c r="AF20" s="14" t="s">
        <v>439</v>
      </c>
      <c r="AG20" s="16"/>
      <c r="AH20" s="16" t="s">
        <v>9</v>
      </c>
      <c r="AI20" s="16"/>
      <c r="AJ20" s="16"/>
      <c r="AK20" s="16"/>
      <c r="AL20" s="16"/>
      <c r="AM20" s="16"/>
      <c r="AN20" s="16"/>
      <c r="AO20" s="43">
        <v>42915</v>
      </c>
      <c r="AP20" s="16" t="s">
        <v>208</v>
      </c>
      <c r="AQ20" s="16">
        <v>2017</v>
      </c>
      <c r="AR20" s="43">
        <v>42919</v>
      </c>
      <c r="AS20" s="16"/>
    </row>
    <row r="21" spans="1:45" ht="38.25">
      <c r="A21" s="16" t="s">
        <v>1</v>
      </c>
      <c r="B21" s="16" t="s">
        <v>6</v>
      </c>
      <c r="C21" s="16">
        <v>2017</v>
      </c>
      <c r="D21" s="14" t="s">
        <v>428</v>
      </c>
      <c r="E21" s="16" t="s">
        <v>209</v>
      </c>
      <c r="F21" s="16" t="s">
        <v>210</v>
      </c>
      <c r="G21" s="43">
        <v>42857</v>
      </c>
      <c r="H21" s="16" t="s">
        <v>211</v>
      </c>
      <c r="I21" s="14" t="s">
        <v>432</v>
      </c>
      <c r="J21" s="14" t="s">
        <v>434</v>
      </c>
      <c r="K21" s="14" t="s">
        <v>449</v>
      </c>
      <c r="L21" s="27" t="s">
        <v>404</v>
      </c>
      <c r="M21" s="48" t="s">
        <v>437</v>
      </c>
      <c r="N21" s="16" t="s">
        <v>212</v>
      </c>
      <c r="O21" s="16" t="s">
        <v>201</v>
      </c>
      <c r="P21" s="16" t="s">
        <v>202</v>
      </c>
      <c r="Q21" s="16" t="s">
        <v>213</v>
      </c>
      <c r="R21" s="43">
        <v>42870</v>
      </c>
      <c r="S21" s="44">
        <v>789239.88</v>
      </c>
      <c r="T21" s="44">
        <v>915518.26</v>
      </c>
      <c r="U21" s="44"/>
      <c r="V21" s="44"/>
      <c r="W21" s="16" t="s">
        <v>204</v>
      </c>
      <c r="X21" s="16"/>
      <c r="Y21" s="16" t="s">
        <v>205</v>
      </c>
      <c r="Z21" s="16" t="s">
        <v>214</v>
      </c>
      <c r="AA21" s="43">
        <v>42870</v>
      </c>
      <c r="AB21" s="43">
        <v>42890</v>
      </c>
      <c r="AC21" s="16" t="s">
        <v>215</v>
      </c>
      <c r="AD21" s="16"/>
      <c r="AE21" s="14" t="s">
        <v>438</v>
      </c>
      <c r="AF21" s="14" t="s">
        <v>439</v>
      </c>
      <c r="AG21" s="16"/>
      <c r="AH21" s="16" t="s">
        <v>9</v>
      </c>
      <c r="AI21" s="16"/>
      <c r="AJ21" s="16"/>
      <c r="AK21" s="16"/>
      <c r="AL21" s="16"/>
      <c r="AM21" s="16"/>
      <c r="AN21" s="16"/>
      <c r="AO21" s="43">
        <v>42915</v>
      </c>
      <c r="AP21" s="16" t="s">
        <v>208</v>
      </c>
      <c r="AQ21" s="16">
        <v>2017</v>
      </c>
      <c r="AR21" s="43">
        <v>42919</v>
      </c>
      <c r="AS21" s="16"/>
    </row>
    <row r="22" spans="1:45">
      <c r="M22" s="16"/>
    </row>
  </sheetData>
  <mergeCells count="1">
    <mergeCell ref="A6:AS6"/>
  </mergeCells>
  <dataValidations count="3">
    <dataValidation type="list" allowBlank="1" showInputMessage="1" showErrorMessage="1" sqref="A8:A21">
      <formula1>hidden1</formula1>
    </dataValidation>
    <dataValidation type="list" allowBlank="1" showInputMessage="1" showErrorMessage="1" sqref="B8:B21">
      <formula1>hidden2</formula1>
    </dataValidation>
    <dataValidation type="list" allowBlank="1" showInputMessage="1" showErrorMessage="1" sqref="AH8:AH26">
      <formula1>hidden3</formula1>
    </dataValidation>
  </dataValidations>
  <hyperlinks>
    <hyperlink ref="L10" r:id="rId1"/>
    <hyperlink ref="L11" r:id="rId2"/>
    <hyperlink ref="L12" r:id="rId3"/>
    <hyperlink ref="L13" r:id="rId4"/>
    <hyperlink ref="L20" r:id="rId5"/>
  </hyperlinks>
  <pageMargins left="0.75" right="0.75" top="1" bottom="1" header="0.5" footer="0.5"/>
  <pageSetup orientation="portrait" horizontalDpi="300" verticalDpi="300" r:id="rId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topLeftCell="A8" workbookViewId="0">
      <selection activeCell="A14" sqref="A14"/>
    </sheetView>
  </sheetViews>
  <sheetFormatPr baseColWidth="10" defaultColWidth="9.140625" defaultRowHeight="12.75"/>
  <cols>
    <col min="1" max="1" width="3.42578125" customWidth="1"/>
    <col min="2" max="2" width="37.42578125" customWidth="1"/>
  </cols>
  <sheetData>
    <row r="1" spans="1:2" hidden="1">
      <c r="B1" t="s">
        <v>19</v>
      </c>
    </row>
    <row r="2" spans="1:2" hidden="1">
      <c r="B2" t="s">
        <v>145</v>
      </c>
    </row>
    <row r="3" spans="1:2" ht="15">
      <c r="A3" s="6" t="s">
        <v>87</v>
      </c>
      <c r="B3" s="6" t="s">
        <v>146</v>
      </c>
    </row>
    <row r="4" spans="1:2" ht="84.75" customHeight="1">
      <c r="A4">
        <v>1</v>
      </c>
      <c r="B4" s="11" t="s">
        <v>416</v>
      </c>
    </row>
    <row r="5" spans="1:2" ht="61.5" customHeight="1">
      <c r="A5">
        <v>2</v>
      </c>
      <c r="B5" s="31" t="s">
        <v>417</v>
      </c>
    </row>
    <row r="6" spans="1:2" ht="37.5" customHeight="1">
      <c r="A6">
        <v>3</v>
      </c>
      <c r="B6" s="31" t="s">
        <v>418</v>
      </c>
    </row>
    <row r="7" spans="1:2" ht="49.5" customHeight="1">
      <c r="A7">
        <v>4</v>
      </c>
      <c r="B7" s="32" t="s">
        <v>419</v>
      </c>
    </row>
    <row r="8" spans="1:2" ht="36" customHeight="1">
      <c r="A8">
        <v>5</v>
      </c>
      <c r="B8" s="31" t="s">
        <v>420</v>
      </c>
    </row>
    <row r="9" spans="1:2" ht="57" customHeight="1">
      <c r="A9">
        <v>6</v>
      </c>
      <c r="B9" s="31" t="s">
        <v>421</v>
      </c>
    </row>
    <row r="10" spans="1:2" ht="36.75" customHeight="1">
      <c r="A10">
        <v>7</v>
      </c>
      <c r="B10" s="31" t="s">
        <v>422</v>
      </c>
    </row>
    <row r="11" spans="1:2" ht="72" customHeight="1">
      <c r="A11">
        <v>8</v>
      </c>
      <c r="B11" s="11" t="s">
        <v>423</v>
      </c>
    </row>
    <row r="12" spans="1:2" ht="59.25" customHeight="1">
      <c r="A12">
        <v>9</v>
      </c>
      <c r="B12" s="11" t="s">
        <v>424</v>
      </c>
    </row>
    <row r="13" spans="1:2" ht="59.25" customHeight="1">
      <c r="A13">
        <v>10</v>
      </c>
      <c r="B13" s="11" t="s">
        <v>425</v>
      </c>
    </row>
    <row r="14" spans="1:2">
      <c r="A14">
        <v>11</v>
      </c>
      <c r="B14" s="15" t="s">
        <v>426</v>
      </c>
    </row>
    <row r="15" spans="1:2">
      <c r="A15">
        <v>13</v>
      </c>
      <c r="B15" s="17" t="s">
        <v>427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"/>
  <sheetViews>
    <sheetView topLeftCell="A3" workbookViewId="0">
      <selection activeCell="C4" sqref="C4:C16"/>
    </sheetView>
  </sheetViews>
  <sheetFormatPr baseColWidth="10" defaultColWidth="9.140625" defaultRowHeight="12.75"/>
  <cols>
    <col min="1" max="1" width="3" customWidth="1"/>
    <col min="2" max="2" width="31.140625" customWidth="1"/>
    <col min="3" max="3" width="24.85546875" customWidth="1"/>
  </cols>
  <sheetData>
    <row r="1" spans="1:4" hidden="1">
      <c r="B1" t="s">
        <v>18</v>
      </c>
      <c r="C1" t="s">
        <v>18</v>
      </c>
      <c r="D1" t="s">
        <v>19</v>
      </c>
    </row>
    <row r="2" spans="1:4" hidden="1">
      <c r="B2" t="s">
        <v>158</v>
      </c>
      <c r="C2" t="s">
        <v>159</v>
      </c>
      <c r="D2" t="s">
        <v>160</v>
      </c>
    </row>
    <row r="3" spans="1:4" ht="15">
      <c r="A3" s="7" t="s">
        <v>87</v>
      </c>
      <c r="B3" s="7" t="s">
        <v>147</v>
      </c>
      <c r="C3" s="7" t="s">
        <v>161</v>
      </c>
      <c r="D3" s="7" t="s">
        <v>162</v>
      </c>
    </row>
    <row r="4" spans="1:4">
      <c r="A4">
        <v>1</v>
      </c>
      <c r="B4" s="33" t="s">
        <v>149</v>
      </c>
      <c r="C4" t="s">
        <v>154</v>
      </c>
    </row>
    <row r="5" spans="1:4">
      <c r="A5">
        <v>2</v>
      </c>
      <c r="B5" s="33" t="s">
        <v>149</v>
      </c>
      <c r="C5" t="s">
        <v>154</v>
      </c>
    </row>
    <row r="6" spans="1:4">
      <c r="A6">
        <v>3</v>
      </c>
      <c r="B6" s="33" t="s">
        <v>149</v>
      </c>
      <c r="C6" t="s">
        <v>154</v>
      </c>
    </row>
    <row r="7" spans="1:4">
      <c r="A7">
        <v>4</v>
      </c>
      <c r="B7" s="33" t="s">
        <v>150</v>
      </c>
      <c r="C7" t="s">
        <v>151</v>
      </c>
    </row>
    <row r="8" spans="1:4">
      <c r="A8">
        <v>5</v>
      </c>
      <c r="B8" s="33" t="s">
        <v>150</v>
      </c>
      <c r="C8" t="s">
        <v>151</v>
      </c>
    </row>
    <row r="9" spans="1:4">
      <c r="A9">
        <v>6</v>
      </c>
      <c r="B9" s="33" t="s">
        <v>150</v>
      </c>
      <c r="C9" t="s">
        <v>151</v>
      </c>
    </row>
    <row r="10" spans="1:4">
      <c r="A10">
        <v>7</v>
      </c>
      <c r="B10" s="33" t="s">
        <v>150</v>
      </c>
      <c r="C10" t="s">
        <v>151</v>
      </c>
    </row>
    <row r="11" spans="1:4">
      <c r="A11">
        <v>8</v>
      </c>
      <c r="B11" s="33" t="s">
        <v>150</v>
      </c>
      <c r="C11" t="s">
        <v>151</v>
      </c>
    </row>
    <row r="12" spans="1:4">
      <c r="A12">
        <v>9</v>
      </c>
      <c r="B12" s="33" t="s">
        <v>149</v>
      </c>
      <c r="C12" t="s">
        <v>154</v>
      </c>
    </row>
    <row r="13" spans="1:4">
      <c r="A13">
        <v>10</v>
      </c>
      <c r="B13" s="33" t="s">
        <v>150</v>
      </c>
      <c r="C13" t="s">
        <v>151</v>
      </c>
    </row>
    <row r="14" spans="1:4">
      <c r="A14">
        <v>11</v>
      </c>
      <c r="B14" s="33" t="s">
        <v>149</v>
      </c>
      <c r="C14" t="s">
        <v>154</v>
      </c>
    </row>
    <row r="15" spans="1:4">
      <c r="A15">
        <v>12</v>
      </c>
      <c r="B15" s="34" t="s">
        <v>149</v>
      </c>
      <c r="C15" t="s">
        <v>151</v>
      </c>
    </row>
    <row r="16" spans="1:4">
      <c r="A16">
        <v>13</v>
      </c>
      <c r="B16" s="34" t="s">
        <v>149</v>
      </c>
      <c r="C16" t="s">
        <v>154</v>
      </c>
    </row>
  </sheetData>
  <dataValidations count="10">
    <dataValidation type="list" allowBlank="1" showInputMessage="1" showErrorMessage="1" sqref="B15:B32">
      <formula1>hidden_Tabla_2660821</formula1>
    </dataValidation>
    <dataValidation type="list" allowBlank="1" showInputMessage="1" showErrorMessage="1" sqref="B17:B32">
      <formula1>hidden_Tabla_2660821</formula1>
    </dataValidation>
    <dataValidation type="list" allowBlank="1" showInputMessage="1" showErrorMessage="1" sqref="B17:B32">
      <formula1>hidden_Tabla_2660821</formula1>
    </dataValidation>
    <dataValidation type="list" allowBlank="1" showInputMessage="1" showErrorMessage="1" sqref="C4:C32">
      <formula1>hidden_Tabla_2660822</formula1>
    </dataValidation>
    <dataValidation type="list" allowBlank="1" showInputMessage="1" showErrorMessage="1" sqref="C17:C32">
      <formula1>hidden_Tabla_2660822</formula1>
    </dataValidation>
    <dataValidation type="list" allowBlank="1" showInputMessage="1" showErrorMessage="1" sqref="C17:C32">
      <formula1>hidden_Tabla_2660822</formula1>
    </dataValidation>
    <dataValidation type="list" allowBlank="1" showInputMessage="1" showErrorMessage="1" sqref="C17:C32">
      <formula1>hidden_Tabla_2660822</formula1>
    </dataValidation>
    <dataValidation type="list" allowBlank="1" showInputMessage="1" showErrorMessage="1" sqref="C17:C32">
      <formula1>hidden_Tabla_2660822</formula1>
    </dataValidation>
    <dataValidation type="list" allowBlank="1" showInputMessage="1" showErrorMessage="1" sqref="C17:C32">
      <formula1>hidden_Tabla_2660822</formula1>
    </dataValidation>
    <dataValidation type="list" allowBlank="1" showInputMessage="1" showErrorMessage="1" sqref="C17:C32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1" sqref="B1"/>
    </sheetView>
  </sheetViews>
  <sheetFormatPr baseColWidth="10" defaultColWidth="9.140625" defaultRowHeight="12.7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2.75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8" t="s">
        <v>87</v>
      </c>
      <c r="B3" s="8" t="s">
        <v>172</v>
      </c>
      <c r="C3" s="8" t="s">
        <v>173</v>
      </c>
      <c r="D3" s="8" t="s">
        <v>174</v>
      </c>
      <c r="E3" s="8" t="s">
        <v>175</v>
      </c>
      <c r="F3" s="8" t="s">
        <v>176</v>
      </c>
    </row>
  </sheetData>
  <dataValidations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19</v>
      </c>
      <c r="C1" t="s">
        <v>22</v>
      </c>
      <c r="D1" t="s">
        <v>21</v>
      </c>
      <c r="E1" t="s">
        <v>20</v>
      </c>
    </row>
    <row r="2" spans="1: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9" t="s">
        <v>87</v>
      </c>
      <c r="B3" s="9" t="s">
        <v>183</v>
      </c>
      <c r="C3" s="9" t="s">
        <v>184</v>
      </c>
      <c r="D3" s="9" t="s">
        <v>185</v>
      </c>
      <c r="E3" s="9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9</v>
      </c>
    </row>
    <row r="2" spans="1:1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opLeftCell="A9" workbookViewId="0">
      <selection activeCell="B16" sqref="B16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32.5703125" customWidth="1"/>
    <col min="5" max="5" width="52.5703125" customWidth="1"/>
  </cols>
  <sheetData>
    <row r="1" spans="1:5" hidden="1">
      <c r="B1" t="s">
        <v>19</v>
      </c>
      <c r="C1" t="s">
        <v>19</v>
      </c>
      <c r="D1" t="s">
        <v>19</v>
      </c>
      <c r="E1" t="s">
        <v>19</v>
      </c>
    </row>
    <row r="2" spans="1: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</row>
    <row r="4" spans="1:5" ht="64.5" customHeight="1">
      <c r="A4" s="10">
        <v>1</v>
      </c>
      <c r="B4" s="11"/>
      <c r="C4" s="10"/>
      <c r="D4" s="10"/>
      <c r="E4" s="11" t="s">
        <v>277</v>
      </c>
    </row>
    <row r="5" spans="1:5" ht="26.25" customHeight="1">
      <c r="A5" s="10">
        <v>2</v>
      </c>
      <c r="B5" s="11"/>
      <c r="C5" s="10"/>
      <c r="D5" s="10"/>
      <c r="E5" s="11" t="s">
        <v>278</v>
      </c>
    </row>
    <row r="6" spans="1:5" ht="63" customHeight="1">
      <c r="A6" s="10">
        <v>3</v>
      </c>
      <c r="B6" s="11"/>
      <c r="C6" s="10"/>
      <c r="D6" s="10"/>
      <c r="E6" s="11" t="s">
        <v>279</v>
      </c>
    </row>
    <row r="7" spans="1:5" ht="35.25" customHeight="1">
      <c r="A7" s="10">
        <v>4</v>
      </c>
      <c r="B7" s="11"/>
      <c r="C7" s="10"/>
      <c r="D7" s="10"/>
      <c r="E7" s="11" t="s">
        <v>280</v>
      </c>
    </row>
    <row r="8" spans="1:5" ht="54.75" customHeight="1">
      <c r="A8" s="10">
        <v>5</v>
      </c>
      <c r="B8" s="11"/>
      <c r="C8" s="10"/>
      <c r="D8" s="10"/>
      <c r="E8" s="11" t="s">
        <v>281</v>
      </c>
    </row>
    <row r="9" spans="1:5" ht="54" customHeight="1">
      <c r="A9" s="10">
        <v>6</v>
      </c>
      <c r="B9" s="12"/>
      <c r="C9" s="10"/>
      <c r="D9" s="10"/>
      <c r="E9" s="12" t="s">
        <v>282</v>
      </c>
    </row>
    <row r="10" spans="1:5" ht="39.75" customHeight="1">
      <c r="A10" s="10">
        <v>7</v>
      </c>
      <c r="B10" s="12"/>
      <c r="C10" s="10"/>
      <c r="D10" s="10"/>
      <c r="E10" s="12" t="s">
        <v>283</v>
      </c>
    </row>
    <row r="11" spans="1:5" ht="38.25">
      <c r="A11" s="10">
        <v>8</v>
      </c>
      <c r="B11" s="11"/>
      <c r="C11" s="10"/>
      <c r="D11" s="10"/>
      <c r="E11" s="11" t="s">
        <v>284</v>
      </c>
    </row>
    <row r="12" spans="1:5">
      <c r="A12" s="10">
        <v>9</v>
      </c>
      <c r="B12" s="13"/>
      <c r="C12" s="10"/>
      <c r="D12" s="10"/>
      <c r="E12" s="13" t="s">
        <v>285</v>
      </c>
    </row>
    <row r="13" spans="1:5" ht="54.75" customHeight="1">
      <c r="A13" s="10">
        <v>10</v>
      </c>
      <c r="B13" s="11"/>
      <c r="C13" s="10"/>
      <c r="D13" s="10"/>
      <c r="E13" s="11" t="s">
        <v>286</v>
      </c>
    </row>
    <row r="14" spans="1:5">
      <c r="A14" s="10">
        <v>11</v>
      </c>
      <c r="B14" s="13"/>
      <c r="C14" s="10"/>
      <c r="D14" s="10"/>
      <c r="E14" s="13" t="s">
        <v>287</v>
      </c>
    </row>
    <row r="15" spans="1:5" ht="35.25" customHeight="1">
      <c r="A15" s="10">
        <v>12</v>
      </c>
      <c r="B15" s="10"/>
      <c r="C15" s="10"/>
      <c r="D15" s="10"/>
      <c r="E15" s="14" t="s">
        <v>288</v>
      </c>
    </row>
    <row r="16" spans="1:5">
      <c r="A16" s="10">
        <v>13</v>
      </c>
      <c r="B16" s="15" t="s">
        <v>289</v>
      </c>
      <c r="C16" s="15" t="s">
        <v>290</v>
      </c>
      <c r="D16" s="15" t="s">
        <v>291</v>
      </c>
      <c r="E16" s="16"/>
    </row>
    <row r="17" spans="1:5">
      <c r="A17" s="10">
        <v>13</v>
      </c>
      <c r="B17" s="17" t="s">
        <v>292</v>
      </c>
      <c r="C17" s="17" t="s">
        <v>293</v>
      </c>
      <c r="D17" s="17" t="s">
        <v>294</v>
      </c>
      <c r="E17" s="16"/>
    </row>
    <row r="18" spans="1:5">
      <c r="A18" s="10">
        <v>13</v>
      </c>
      <c r="B18" s="17" t="s">
        <v>295</v>
      </c>
      <c r="C18" s="17" t="s">
        <v>296</v>
      </c>
      <c r="D18" s="17" t="s">
        <v>297</v>
      </c>
      <c r="E18" s="1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topLeftCell="A10" workbookViewId="0">
      <selection activeCell="F8" sqref="F8"/>
    </sheetView>
  </sheetViews>
  <sheetFormatPr baseColWidth="10" defaultColWidth="9.140625" defaultRowHeight="12.75"/>
  <cols>
    <col min="1" max="1" width="3" customWidth="1"/>
    <col min="2" max="2" width="23.28515625" customWidth="1"/>
    <col min="3" max="3" width="15.28515625" customWidth="1"/>
    <col min="4" max="4" width="22" customWidth="1"/>
    <col min="5" max="5" width="17.28515625" customWidth="1"/>
    <col min="6" max="6" width="53.7109375" customWidth="1"/>
  </cols>
  <sheetData>
    <row r="1" spans="1:6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2" t="s">
        <v>87</v>
      </c>
      <c r="B3" s="2" t="s">
        <v>98</v>
      </c>
      <c r="C3" s="2" t="s">
        <v>88</v>
      </c>
      <c r="D3" s="2" t="s">
        <v>89</v>
      </c>
      <c r="E3" s="2" t="s">
        <v>99</v>
      </c>
      <c r="F3" s="2" t="s">
        <v>91</v>
      </c>
    </row>
    <row r="4" spans="1:6" ht="63.75" customHeight="1">
      <c r="A4" s="10">
        <v>1</v>
      </c>
      <c r="B4" s="18">
        <v>42815</v>
      </c>
      <c r="C4" s="11" t="s">
        <v>298</v>
      </c>
      <c r="D4" s="19" t="s">
        <v>299</v>
      </c>
      <c r="E4" s="19" t="s">
        <v>300</v>
      </c>
      <c r="F4" s="11" t="s">
        <v>301</v>
      </c>
    </row>
    <row r="5" spans="1:6" ht="58.5" customHeight="1">
      <c r="A5" s="10">
        <v>2</v>
      </c>
      <c r="B5" s="18"/>
      <c r="C5" s="11" t="s">
        <v>302</v>
      </c>
      <c r="D5" s="10" t="s">
        <v>303</v>
      </c>
      <c r="E5" s="10" t="s">
        <v>304</v>
      </c>
      <c r="F5" s="11" t="s">
        <v>305</v>
      </c>
    </row>
    <row r="6" spans="1:6" ht="52.5" customHeight="1">
      <c r="A6" s="10">
        <v>3</v>
      </c>
      <c r="B6" s="10"/>
      <c r="C6" s="11" t="s">
        <v>306</v>
      </c>
      <c r="D6" s="19" t="s">
        <v>307</v>
      </c>
      <c r="E6" s="19" t="s">
        <v>308</v>
      </c>
      <c r="F6" s="11" t="s">
        <v>309</v>
      </c>
    </row>
    <row r="7" spans="1:6" ht="61.5" customHeight="1">
      <c r="A7" s="10">
        <v>4</v>
      </c>
      <c r="B7" s="10"/>
      <c r="C7" s="11"/>
      <c r="D7" s="10"/>
      <c r="E7" s="10"/>
      <c r="F7" s="11" t="s">
        <v>310</v>
      </c>
    </row>
    <row r="8" spans="1:6" ht="82.5" customHeight="1">
      <c r="A8" s="10">
        <v>5</v>
      </c>
      <c r="B8" s="10"/>
      <c r="C8" s="11"/>
      <c r="D8" s="10"/>
      <c r="E8" s="10"/>
      <c r="F8" s="11" t="s">
        <v>311</v>
      </c>
    </row>
    <row r="9" spans="1:6" ht="40.5" hidden="1" customHeight="1">
      <c r="A9" s="10">
        <v>6</v>
      </c>
      <c r="B9" s="10"/>
      <c r="C9" s="12"/>
      <c r="D9" s="10"/>
      <c r="E9" s="10"/>
      <c r="F9" s="12" t="s">
        <v>312</v>
      </c>
    </row>
    <row r="10" spans="1:6" ht="58.5" customHeight="1">
      <c r="A10" s="10">
        <v>7</v>
      </c>
      <c r="B10" s="10"/>
      <c r="C10" s="12"/>
      <c r="D10" s="10"/>
      <c r="E10" s="10"/>
      <c r="F10" s="12" t="s">
        <v>313</v>
      </c>
    </row>
    <row r="11" spans="1:6" ht="35.25" customHeight="1">
      <c r="A11" s="10">
        <v>8</v>
      </c>
      <c r="B11" s="10"/>
      <c r="C11" s="11" t="s">
        <v>314</v>
      </c>
      <c r="D11" s="19" t="s">
        <v>315</v>
      </c>
      <c r="E11" s="19" t="s">
        <v>316</v>
      </c>
      <c r="F11" s="11" t="s">
        <v>317</v>
      </c>
    </row>
    <row r="12" spans="1:6">
      <c r="A12" s="10">
        <v>9</v>
      </c>
      <c r="B12" s="10"/>
      <c r="C12" s="13"/>
      <c r="D12" s="10"/>
      <c r="E12" s="10"/>
      <c r="F12" s="13" t="s">
        <v>285</v>
      </c>
    </row>
    <row r="13" spans="1:6" ht="72.75" customHeight="1">
      <c r="A13" s="10">
        <v>10</v>
      </c>
      <c r="B13" s="10"/>
      <c r="C13" s="11"/>
      <c r="D13" s="10"/>
      <c r="E13" s="10"/>
      <c r="F13" s="11" t="s">
        <v>318</v>
      </c>
    </row>
    <row r="14" spans="1:6">
      <c r="A14" s="10">
        <v>11</v>
      </c>
      <c r="B14" s="10"/>
      <c r="C14" s="13"/>
      <c r="D14" s="10"/>
      <c r="E14" s="10"/>
      <c r="F14" s="13" t="s">
        <v>287</v>
      </c>
    </row>
    <row r="15" spans="1:6" ht="24.75" customHeight="1">
      <c r="A15" s="10">
        <v>12</v>
      </c>
      <c r="B15" s="18">
        <v>42815</v>
      </c>
      <c r="C15" s="15" t="s">
        <v>319</v>
      </c>
      <c r="D15" s="15" t="s">
        <v>320</v>
      </c>
      <c r="E15" s="15" t="s">
        <v>321</v>
      </c>
      <c r="F15" s="14" t="s">
        <v>322</v>
      </c>
    </row>
    <row r="16" spans="1:6" ht="24" customHeight="1">
      <c r="A16" s="10">
        <v>12</v>
      </c>
      <c r="B16" s="18">
        <v>42816</v>
      </c>
      <c r="C16" s="17" t="s">
        <v>302</v>
      </c>
      <c r="D16" s="17" t="s">
        <v>323</v>
      </c>
      <c r="E16" s="17" t="s">
        <v>304</v>
      </c>
      <c r="F16" s="16" t="s">
        <v>324</v>
      </c>
    </row>
    <row r="17" spans="1:6">
      <c r="A17" s="10">
        <v>13</v>
      </c>
      <c r="B17" s="18">
        <v>42859</v>
      </c>
      <c r="C17" s="17" t="s">
        <v>325</v>
      </c>
      <c r="D17" s="10"/>
      <c r="E17" s="10"/>
      <c r="F17" s="1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topLeftCell="A51" workbookViewId="0">
      <selection activeCell="C22" sqref="C22"/>
    </sheetView>
  </sheetViews>
  <sheetFormatPr baseColWidth="10" defaultColWidth="9.140625" defaultRowHeight="12.75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  <col min="6" max="6" width="38.5703125" customWidth="1"/>
  </cols>
  <sheetData>
    <row r="1" spans="1:6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3" t="s">
        <v>87</v>
      </c>
      <c r="B3" s="3" t="s">
        <v>98</v>
      </c>
      <c r="C3" s="3" t="s">
        <v>106</v>
      </c>
      <c r="D3" s="3" t="s">
        <v>107</v>
      </c>
      <c r="E3" s="3" t="s">
        <v>108</v>
      </c>
      <c r="F3" s="3" t="s">
        <v>109</v>
      </c>
    </row>
    <row r="4" spans="1:6">
      <c r="A4">
        <v>1</v>
      </c>
      <c r="B4" s="20">
        <v>42815</v>
      </c>
      <c r="C4" s="21" t="s">
        <v>326</v>
      </c>
      <c r="D4" s="21" t="s">
        <v>327</v>
      </c>
      <c r="E4" s="21" t="s">
        <v>328</v>
      </c>
      <c r="F4" s="21" t="s">
        <v>329</v>
      </c>
    </row>
    <row r="5" spans="1:6" ht="39.75" customHeight="1">
      <c r="A5">
        <v>1</v>
      </c>
      <c r="B5" s="20">
        <v>42815</v>
      </c>
      <c r="C5" s="21" t="s">
        <v>330</v>
      </c>
      <c r="D5" s="21" t="s">
        <v>331</v>
      </c>
      <c r="E5" s="21" t="s">
        <v>332</v>
      </c>
      <c r="F5" s="21" t="s">
        <v>333</v>
      </c>
    </row>
    <row r="6" spans="1:6" ht="30" customHeight="1">
      <c r="A6">
        <v>1</v>
      </c>
      <c r="B6" s="20">
        <v>42815</v>
      </c>
      <c r="C6" s="21" t="s">
        <v>334</v>
      </c>
      <c r="D6" s="21" t="s">
        <v>335</v>
      </c>
      <c r="E6" s="21" t="s">
        <v>336</v>
      </c>
      <c r="F6" s="21" t="s">
        <v>337</v>
      </c>
    </row>
    <row r="7" spans="1:6" ht="34.5" customHeight="1">
      <c r="A7">
        <v>1</v>
      </c>
      <c r="B7" s="20">
        <v>42815</v>
      </c>
      <c r="C7" s="21" t="s">
        <v>338</v>
      </c>
      <c r="D7" s="21" t="s">
        <v>339</v>
      </c>
      <c r="E7" s="21" t="s">
        <v>340</v>
      </c>
      <c r="F7" s="21" t="s">
        <v>341</v>
      </c>
    </row>
    <row r="8" spans="1:6" ht="36" customHeight="1">
      <c r="A8">
        <v>2</v>
      </c>
      <c r="B8" s="20"/>
      <c r="C8" s="21" t="s">
        <v>342</v>
      </c>
      <c r="D8" s="21" t="s">
        <v>343</v>
      </c>
      <c r="E8" s="21" t="s">
        <v>344</v>
      </c>
      <c r="F8" s="21" t="s">
        <v>345</v>
      </c>
    </row>
    <row r="9" spans="1:6" ht="26.25" customHeight="1">
      <c r="A9">
        <v>2</v>
      </c>
      <c r="B9" s="20"/>
      <c r="C9" s="21" t="s">
        <v>334</v>
      </c>
      <c r="D9" s="21" t="s">
        <v>335</v>
      </c>
      <c r="E9" s="21" t="s">
        <v>336</v>
      </c>
      <c r="F9" s="21" t="s">
        <v>337</v>
      </c>
    </row>
    <row r="10" spans="1:6" ht="36" customHeight="1">
      <c r="A10">
        <v>2</v>
      </c>
      <c r="B10" s="20"/>
      <c r="C10" s="21" t="s">
        <v>346</v>
      </c>
      <c r="D10" s="21" t="s">
        <v>347</v>
      </c>
      <c r="E10" s="21" t="s">
        <v>348</v>
      </c>
      <c r="F10" s="21" t="s">
        <v>349</v>
      </c>
    </row>
    <row r="11" spans="1:6" ht="41.25" customHeight="1">
      <c r="A11">
        <v>2</v>
      </c>
      <c r="B11" s="20"/>
      <c r="C11" s="21" t="s">
        <v>350</v>
      </c>
      <c r="D11" s="22" t="s">
        <v>351</v>
      </c>
      <c r="E11" s="22" t="s">
        <v>352</v>
      </c>
      <c r="F11" s="21" t="s">
        <v>353</v>
      </c>
    </row>
    <row r="12" spans="1:6" ht="40.5" customHeight="1">
      <c r="A12">
        <v>3</v>
      </c>
      <c r="B12" s="20"/>
      <c r="C12" s="21" t="s">
        <v>342</v>
      </c>
      <c r="D12" s="21" t="s">
        <v>343</v>
      </c>
      <c r="E12" s="21" t="s">
        <v>344</v>
      </c>
      <c r="F12" s="21" t="s">
        <v>345</v>
      </c>
    </row>
    <row r="13" spans="1:6" ht="34.5" customHeight="1">
      <c r="A13">
        <v>3</v>
      </c>
      <c r="B13" s="20"/>
      <c r="C13" s="21" t="s">
        <v>334</v>
      </c>
      <c r="D13" s="21" t="s">
        <v>335</v>
      </c>
      <c r="E13" s="21" t="s">
        <v>336</v>
      </c>
      <c r="F13" s="21" t="s">
        <v>337</v>
      </c>
    </row>
    <row r="14" spans="1:6" ht="29.25" customHeight="1">
      <c r="A14">
        <v>3</v>
      </c>
      <c r="B14" s="20"/>
      <c r="C14" s="21" t="s">
        <v>346</v>
      </c>
      <c r="D14" s="21" t="s">
        <v>347</v>
      </c>
      <c r="E14" s="21" t="s">
        <v>348</v>
      </c>
      <c r="F14" s="21" t="s">
        <v>349</v>
      </c>
    </row>
    <row r="15" spans="1:6" ht="37.5" customHeight="1">
      <c r="A15">
        <v>3</v>
      </c>
      <c r="B15" s="20"/>
      <c r="C15" s="21" t="s">
        <v>350</v>
      </c>
      <c r="D15" s="22" t="s">
        <v>351</v>
      </c>
      <c r="E15" s="22" t="s">
        <v>352</v>
      </c>
      <c r="F15" s="21" t="s">
        <v>353</v>
      </c>
    </row>
    <row r="16" spans="1:6" ht="30" customHeight="1">
      <c r="A16">
        <v>4</v>
      </c>
      <c r="B16" s="20"/>
      <c r="C16" s="21" t="s">
        <v>334</v>
      </c>
      <c r="D16" s="21" t="s">
        <v>335</v>
      </c>
      <c r="E16" s="21" t="s">
        <v>336</v>
      </c>
      <c r="F16" s="21" t="s">
        <v>337</v>
      </c>
    </row>
    <row r="17" spans="1:6" ht="32.25" customHeight="1">
      <c r="A17">
        <v>4</v>
      </c>
      <c r="B17" s="20"/>
      <c r="C17" s="21" t="s">
        <v>346</v>
      </c>
      <c r="D17" s="21" t="s">
        <v>347</v>
      </c>
      <c r="E17" s="21" t="s">
        <v>348</v>
      </c>
      <c r="F17" s="21" t="s">
        <v>349</v>
      </c>
    </row>
    <row r="18" spans="1:6" ht="33.75" customHeight="1">
      <c r="A18">
        <v>4</v>
      </c>
      <c r="B18" s="20"/>
      <c r="C18" s="21" t="s">
        <v>354</v>
      </c>
      <c r="D18" s="22" t="s">
        <v>355</v>
      </c>
      <c r="E18" s="22" t="s">
        <v>356</v>
      </c>
      <c r="F18" s="21" t="s">
        <v>357</v>
      </c>
    </row>
    <row r="19" spans="1:6" ht="42" customHeight="1">
      <c r="A19">
        <v>4</v>
      </c>
      <c r="B19" s="23"/>
      <c r="C19" s="21" t="s">
        <v>358</v>
      </c>
      <c r="D19" s="22" t="s">
        <v>359</v>
      </c>
      <c r="E19" s="24" t="s">
        <v>360</v>
      </c>
      <c r="F19" s="21" t="s">
        <v>361</v>
      </c>
    </row>
    <row r="20" spans="1:6" ht="36" customHeight="1">
      <c r="A20">
        <v>5</v>
      </c>
      <c r="B20" s="23"/>
      <c r="C20" s="21" t="s">
        <v>334</v>
      </c>
      <c r="D20" s="21" t="s">
        <v>335</v>
      </c>
      <c r="E20" s="21" t="s">
        <v>336</v>
      </c>
      <c r="F20" s="21" t="s">
        <v>337</v>
      </c>
    </row>
    <row r="21" spans="1:6" ht="27" customHeight="1">
      <c r="A21">
        <v>5</v>
      </c>
      <c r="B21" s="23"/>
      <c r="C21" s="21" t="s">
        <v>362</v>
      </c>
      <c r="D21" s="22" t="s">
        <v>363</v>
      </c>
      <c r="E21" s="24" t="s">
        <v>364</v>
      </c>
      <c r="F21" s="21" t="s">
        <v>365</v>
      </c>
    </row>
    <row r="22" spans="1:6" ht="33.75" customHeight="1">
      <c r="A22">
        <v>5</v>
      </c>
      <c r="B22" s="20"/>
      <c r="C22" s="21" t="s">
        <v>366</v>
      </c>
      <c r="D22" s="22"/>
      <c r="E22" s="22"/>
      <c r="F22" s="21" t="s">
        <v>361</v>
      </c>
    </row>
    <row r="23" spans="1:6" ht="32.25" customHeight="1">
      <c r="A23">
        <v>6</v>
      </c>
      <c r="B23" s="20"/>
      <c r="C23" s="21" t="s">
        <v>334</v>
      </c>
      <c r="D23" s="21" t="s">
        <v>335</v>
      </c>
      <c r="E23" s="21" t="s">
        <v>336</v>
      </c>
      <c r="F23" s="21" t="s">
        <v>337</v>
      </c>
    </row>
    <row r="24" spans="1:6" ht="29.25" customHeight="1">
      <c r="A24">
        <v>6</v>
      </c>
      <c r="B24" s="20"/>
      <c r="C24" s="21" t="s">
        <v>346</v>
      </c>
      <c r="D24" s="21" t="s">
        <v>347</v>
      </c>
      <c r="E24" s="21" t="s">
        <v>348</v>
      </c>
      <c r="F24" s="21" t="s">
        <v>349</v>
      </c>
    </row>
    <row r="25" spans="1:6">
      <c r="A25">
        <v>6</v>
      </c>
      <c r="B25" s="20"/>
      <c r="C25" s="21" t="s">
        <v>367</v>
      </c>
      <c r="D25" s="22" t="s">
        <v>368</v>
      </c>
      <c r="E25" s="22" t="s">
        <v>369</v>
      </c>
      <c r="F25" s="21" t="s">
        <v>370</v>
      </c>
    </row>
    <row r="26" spans="1:6" ht="42.75" customHeight="1">
      <c r="A26">
        <v>6</v>
      </c>
      <c r="B26" s="20"/>
      <c r="C26" s="21" t="s">
        <v>350</v>
      </c>
      <c r="D26" s="22" t="s">
        <v>351</v>
      </c>
      <c r="E26" s="22" t="s">
        <v>352</v>
      </c>
      <c r="F26" s="21" t="s">
        <v>353</v>
      </c>
    </row>
    <row r="27" spans="1:6" ht="43.5" customHeight="1">
      <c r="A27">
        <v>7</v>
      </c>
      <c r="B27" s="20"/>
      <c r="C27" s="21" t="s">
        <v>330</v>
      </c>
      <c r="D27" s="21" t="s">
        <v>331</v>
      </c>
      <c r="E27" s="21" t="s">
        <v>332</v>
      </c>
      <c r="F27" s="21" t="s">
        <v>333</v>
      </c>
    </row>
    <row r="28" spans="1:6" ht="38.25" customHeight="1">
      <c r="A28">
        <v>7</v>
      </c>
      <c r="B28" s="20"/>
      <c r="C28" s="21" t="s">
        <v>334</v>
      </c>
      <c r="D28" s="21" t="s">
        <v>335</v>
      </c>
      <c r="E28" s="21" t="s">
        <v>336</v>
      </c>
      <c r="F28" s="21" t="s">
        <v>337</v>
      </c>
    </row>
    <row r="29" spans="1:6" ht="36.75" customHeight="1">
      <c r="A29">
        <v>7</v>
      </c>
      <c r="B29" s="20"/>
      <c r="C29" s="21" t="s">
        <v>346</v>
      </c>
      <c r="D29" s="21" t="s">
        <v>347</v>
      </c>
      <c r="E29" s="21" t="s">
        <v>348</v>
      </c>
      <c r="F29" s="21" t="s">
        <v>349</v>
      </c>
    </row>
    <row r="30" spans="1:6" ht="49.5" customHeight="1">
      <c r="A30">
        <v>7</v>
      </c>
      <c r="B30" s="20"/>
      <c r="C30" s="21" t="s">
        <v>350</v>
      </c>
      <c r="D30" s="22" t="s">
        <v>351</v>
      </c>
      <c r="E30" s="22" t="s">
        <v>352</v>
      </c>
      <c r="F30" s="21" t="s">
        <v>353</v>
      </c>
    </row>
    <row r="31" spans="1:6" ht="43.5" customHeight="1">
      <c r="A31">
        <v>8</v>
      </c>
      <c r="B31" s="20"/>
      <c r="C31" s="21" t="s">
        <v>330</v>
      </c>
      <c r="D31" s="21" t="s">
        <v>331</v>
      </c>
      <c r="E31" s="21" t="s">
        <v>332</v>
      </c>
      <c r="F31" s="21" t="s">
        <v>333</v>
      </c>
    </row>
    <row r="32" spans="1:6" ht="42" customHeight="1">
      <c r="A32">
        <v>8</v>
      </c>
      <c r="B32" s="20"/>
      <c r="C32" s="21" t="s">
        <v>334</v>
      </c>
      <c r="D32" s="21" t="s">
        <v>335</v>
      </c>
      <c r="E32" s="21" t="s">
        <v>336</v>
      </c>
      <c r="F32" s="21" t="s">
        <v>337</v>
      </c>
    </row>
    <row r="33" spans="1:6">
      <c r="A33">
        <v>8</v>
      </c>
      <c r="B33" s="20"/>
      <c r="C33" s="21" t="s">
        <v>346</v>
      </c>
      <c r="D33" s="21" t="s">
        <v>347</v>
      </c>
      <c r="E33" s="21" t="s">
        <v>348</v>
      </c>
      <c r="F33" s="21" t="s">
        <v>349</v>
      </c>
    </row>
    <row r="34" spans="1:6" ht="39" customHeight="1">
      <c r="A34">
        <v>8</v>
      </c>
      <c r="B34" s="23"/>
      <c r="C34" s="21" t="s">
        <v>350</v>
      </c>
      <c r="D34" s="22" t="s">
        <v>351</v>
      </c>
      <c r="E34" s="22" t="s">
        <v>352</v>
      </c>
      <c r="F34" s="21" t="s">
        <v>353</v>
      </c>
    </row>
    <row r="35" spans="1:6" ht="42.75" customHeight="1">
      <c r="A35">
        <v>9</v>
      </c>
      <c r="B35" s="23"/>
      <c r="C35" s="21" t="s">
        <v>330</v>
      </c>
      <c r="D35" s="21" t="s">
        <v>331</v>
      </c>
      <c r="E35" s="21" t="s">
        <v>332</v>
      </c>
      <c r="F35" s="21" t="s">
        <v>333</v>
      </c>
    </row>
    <row r="36" spans="1:6" ht="39" customHeight="1">
      <c r="A36">
        <v>9</v>
      </c>
      <c r="B36" s="23"/>
      <c r="C36" s="21" t="s">
        <v>334</v>
      </c>
      <c r="D36" s="21" t="s">
        <v>335</v>
      </c>
      <c r="E36" s="21" t="s">
        <v>336</v>
      </c>
      <c r="F36" s="21" t="s">
        <v>337</v>
      </c>
    </row>
    <row r="37" spans="1:6">
      <c r="A37">
        <v>9</v>
      </c>
      <c r="B37" s="23"/>
      <c r="C37" s="21" t="s">
        <v>346</v>
      </c>
      <c r="D37" s="21" t="s">
        <v>347</v>
      </c>
      <c r="E37" s="21" t="s">
        <v>348</v>
      </c>
      <c r="F37" s="21" t="s">
        <v>349</v>
      </c>
    </row>
    <row r="38" spans="1:6" ht="42" customHeight="1">
      <c r="A38">
        <v>9</v>
      </c>
      <c r="B38" s="23"/>
      <c r="C38" s="21" t="s">
        <v>350</v>
      </c>
      <c r="D38" s="22" t="s">
        <v>351</v>
      </c>
      <c r="E38" s="22" t="s">
        <v>352</v>
      </c>
      <c r="F38" s="21" t="s">
        <v>353</v>
      </c>
    </row>
    <row r="39" spans="1:6" ht="55.5" customHeight="1">
      <c r="A39">
        <v>10</v>
      </c>
      <c r="B39" s="23"/>
      <c r="C39" s="21" t="s">
        <v>330</v>
      </c>
      <c r="D39" s="21" t="s">
        <v>331</v>
      </c>
      <c r="E39" s="21" t="s">
        <v>332</v>
      </c>
      <c r="F39" s="21" t="s">
        <v>333</v>
      </c>
    </row>
    <row r="40" spans="1:6" ht="40.5" customHeight="1">
      <c r="A40">
        <v>10</v>
      </c>
      <c r="B40" s="23"/>
      <c r="C40" s="21" t="s">
        <v>334</v>
      </c>
      <c r="D40" s="21" t="s">
        <v>335</v>
      </c>
      <c r="E40" s="21" t="s">
        <v>336</v>
      </c>
      <c r="F40" s="21" t="s">
        <v>337</v>
      </c>
    </row>
    <row r="41" spans="1:6" ht="34.5" customHeight="1">
      <c r="A41">
        <v>10</v>
      </c>
      <c r="B41" s="23"/>
      <c r="C41" s="21" t="s">
        <v>346</v>
      </c>
      <c r="D41" s="21" t="s">
        <v>347</v>
      </c>
      <c r="E41" s="21" t="s">
        <v>348</v>
      </c>
      <c r="F41" s="21" t="s">
        <v>349</v>
      </c>
    </row>
    <row r="42" spans="1:6" ht="43.5" customHeight="1">
      <c r="A42">
        <v>10</v>
      </c>
      <c r="B42" s="23"/>
      <c r="C42" s="21" t="s">
        <v>350</v>
      </c>
      <c r="D42" s="22" t="s">
        <v>351</v>
      </c>
      <c r="E42" s="22" t="s">
        <v>352</v>
      </c>
      <c r="F42" s="21" t="s">
        <v>353</v>
      </c>
    </row>
    <row r="43" spans="1:6" ht="39" customHeight="1">
      <c r="A43">
        <v>11</v>
      </c>
      <c r="B43" s="23"/>
      <c r="C43" s="21" t="s">
        <v>334</v>
      </c>
      <c r="D43" s="21" t="s">
        <v>335</v>
      </c>
      <c r="E43" s="21" t="s">
        <v>336</v>
      </c>
      <c r="F43" s="21" t="s">
        <v>337</v>
      </c>
    </row>
    <row r="44" spans="1:6">
      <c r="A44">
        <v>11</v>
      </c>
      <c r="B44" s="23"/>
      <c r="C44" s="21" t="s">
        <v>346</v>
      </c>
      <c r="D44" s="21" t="s">
        <v>347</v>
      </c>
      <c r="E44" s="21" t="s">
        <v>348</v>
      </c>
      <c r="F44" s="21" t="s">
        <v>349</v>
      </c>
    </row>
    <row r="45" spans="1:6" ht="54.75" customHeight="1">
      <c r="A45">
        <v>11</v>
      </c>
      <c r="B45" s="23"/>
      <c r="C45" s="21" t="s">
        <v>350</v>
      </c>
      <c r="D45" s="22" t="s">
        <v>351</v>
      </c>
      <c r="E45" s="22" t="s">
        <v>352</v>
      </c>
      <c r="F45" s="21" t="s">
        <v>353</v>
      </c>
    </row>
    <row r="46" spans="1:6">
      <c r="A46">
        <v>12</v>
      </c>
      <c r="B46" s="20">
        <v>42815</v>
      </c>
      <c r="C46" s="21" t="s">
        <v>371</v>
      </c>
      <c r="D46" s="21" t="s">
        <v>372</v>
      </c>
      <c r="E46" s="21" t="s">
        <v>373</v>
      </c>
      <c r="F46" s="21" t="s">
        <v>374</v>
      </c>
    </row>
    <row r="47" spans="1:6">
      <c r="A47">
        <v>12</v>
      </c>
      <c r="B47" s="20">
        <v>42815</v>
      </c>
      <c r="C47" s="21" t="s">
        <v>375</v>
      </c>
      <c r="D47" s="21" t="s">
        <v>376</v>
      </c>
      <c r="E47" s="25"/>
      <c r="F47" s="21" t="s">
        <v>329</v>
      </c>
    </row>
    <row r="48" spans="1:6" ht="43.5" customHeight="1">
      <c r="A48">
        <v>12</v>
      </c>
      <c r="B48" s="20">
        <v>42815</v>
      </c>
      <c r="C48" s="21" t="s">
        <v>330</v>
      </c>
      <c r="D48" s="21" t="s">
        <v>331</v>
      </c>
      <c r="E48" s="21" t="s">
        <v>332</v>
      </c>
      <c r="F48" s="21" t="s">
        <v>333</v>
      </c>
    </row>
    <row r="49" spans="1:6" ht="39.75" customHeight="1">
      <c r="A49">
        <v>12</v>
      </c>
      <c r="B49" s="20">
        <v>42815</v>
      </c>
      <c r="C49" s="21" t="s">
        <v>377</v>
      </c>
      <c r="D49" s="21" t="s">
        <v>378</v>
      </c>
      <c r="E49" s="21" t="s">
        <v>379</v>
      </c>
      <c r="F49" s="21" t="s">
        <v>380</v>
      </c>
    </row>
    <row r="50" spans="1:6" ht="42" customHeight="1">
      <c r="A50">
        <v>12</v>
      </c>
      <c r="B50" s="20">
        <v>42815</v>
      </c>
      <c r="C50" s="21" t="s">
        <v>334</v>
      </c>
      <c r="D50" s="21" t="s">
        <v>335</v>
      </c>
      <c r="E50" s="21" t="s">
        <v>336</v>
      </c>
      <c r="F50" s="21" t="s">
        <v>337</v>
      </c>
    </row>
    <row r="51" spans="1:6" ht="36" customHeight="1">
      <c r="A51">
        <v>12</v>
      </c>
      <c r="B51" s="20">
        <v>42815</v>
      </c>
      <c r="C51" s="21" t="s">
        <v>381</v>
      </c>
      <c r="D51" s="21" t="s">
        <v>382</v>
      </c>
      <c r="E51" s="21" t="s">
        <v>383</v>
      </c>
      <c r="F51" s="21" t="s">
        <v>384</v>
      </c>
    </row>
    <row r="52" spans="1:6" ht="31.5" customHeight="1">
      <c r="A52">
        <v>12</v>
      </c>
      <c r="B52" s="20">
        <v>42815</v>
      </c>
      <c r="C52" s="21" t="s">
        <v>338</v>
      </c>
      <c r="D52" s="21" t="s">
        <v>339</v>
      </c>
      <c r="E52" s="21" t="s">
        <v>340</v>
      </c>
      <c r="F52" s="21" t="s">
        <v>341</v>
      </c>
    </row>
    <row r="53" spans="1:6" ht="45.75" customHeight="1">
      <c r="A53">
        <v>13</v>
      </c>
      <c r="B53" s="20">
        <v>42859</v>
      </c>
      <c r="C53" s="21" t="s">
        <v>330</v>
      </c>
      <c r="D53" s="21" t="s">
        <v>331</v>
      </c>
      <c r="E53" s="21" t="s">
        <v>332</v>
      </c>
      <c r="F53" s="21" t="s">
        <v>333</v>
      </c>
    </row>
    <row r="54" spans="1:6" ht="39.75" customHeight="1">
      <c r="A54">
        <v>13</v>
      </c>
      <c r="B54" s="20">
        <v>42859</v>
      </c>
      <c r="C54" s="21" t="s">
        <v>334</v>
      </c>
      <c r="D54" s="21" t="s">
        <v>335</v>
      </c>
      <c r="E54" s="21" t="s">
        <v>336</v>
      </c>
      <c r="F54" s="21" t="s">
        <v>337</v>
      </c>
    </row>
    <row r="55" spans="1:6" ht="41.25" customHeight="1">
      <c r="A55">
        <v>13</v>
      </c>
      <c r="B55" s="20">
        <v>42859</v>
      </c>
      <c r="C55" s="21" t="s">
        <v>385</v>
      </c>
      <c r="D55" s="21" t="s">
        <v>386</v>
      </c>
      <c r="E55" s="21" t="s">
        <v>387</v>
      </c>
      <c r="F55" s="21" t="s">
        <v>388</v>
      </c>
    </row>
    <row r="56" spans="1:6" ht="38.25" customHeight="1">
      <c r="A56">
        <v>13</v>
      </c>
      <c r="B56" s="20">
        <v>42859</v>
      </c>
      <c r="C56" s="21" t="s">
        <v>346</v>
      </c>
      <c r="D56" s="21" t="s">
        <v>347</v>
      </c>
      <c r="E56" s="21" t="s">
        <v>348</v>
      </c>
      <c r="F56" s="21" t="s">
        <v>349</v>
      </c>
    </row>
    <row r="57" spans="1:6" ht="51.75" customHeight="1">
      <c r="A57">
        <v>13</v>
      </c>
      <c r="B57" s="20">
        <v>42859</v>
      </c>
      <c r="C57" s="21" t="s">
        <v>389</v>
      </c>
      <c r="D57" s="21" t="s">
        <v>390</v>
      </c>
      <c r="E57" s="21" t="s">
        <v>348</v>
      </c>
      <c r="F57" s="21" t="s">
        <v>391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topLeftCell="A3" workbookViewId="0">
      <selection activeCell="C15" sqref="C15:C16"/>
    </sheetView>
  </sheetViews>
  <sheetFormatPr baseColWidth="10" defaultColWidth="9.140625" defaultRowHeight="12.75"/>
  <cols>
    <col min="1" max="1" width="3" customWidth="1"/>
    <col min="2" max="2" width="32.140625" customWidth="1"/>
    <col min="3" max="3" width="45.85546875" customWidth="1"/>
  </cols>
  <sheetData>
    <row r="1" spans="1:4" hidden="1">
      <c r="B1" t="s">
        <v>21</v>
      </c>
      <c r="C1" t="s">
        <v>20</v>
      </c>
      <c r="D1" t="s">
        <v>20</v>
      </c>
    </row>
    <row r="2" spans="1:4" hidden="1">
      <c r="B2" t="s">
        <v>111</v>
      </c>
      <c r="C2" t="s">
        <v>112</v>
      </c>
      <c r="D2" t="s">
        <v>113</v>
      </c>
    </row>
    <row r="3" spans="1:4" ht="15">
      <c r="A3" s="4" t="s">
        <v>87</v>
      </c>
      <c r="B3" s="4" t="s">
        <v>98</v>
      </c>
      <c r="C3" s="4" t="s">
        <v>114</v>
      </c>
      <c r="D3" s="4" t="s">
        <v>115</v>
      </c>
    </row>
    <row r="4" spans="1:4" ht="25.5">
      <c r="A4" s="23">
        <v>1</v>
      </c>
      <c r="B4" s="20">
        <v>42815</v>
      </c>
      <c r="C4" s="26" t="s">
        <v>392</v>
      </c>
    </row>
    <row r="5" spans="1:4" ht="25.5">
      <c r="A5" s="23">
        <v>2</v>
      </c>
      <c r="B5" s="20"/>
      <c r="C5" s="26" t="s">
        <v>393</v>
      </c>
    </row>
    <row r="6" spans="1:4" ht="25.5">
      <c r="A6" s="23">
        <v>3</v>
      </c>
      <c r="B6" s="20"/>
      <c r="C6" s="26" t="s">
        <v>394</v>
      </c>
    </row>
    <row r="7" spans="1:4" ht="25.5">
      <c r="A7" s="23">
        <v>4</v>
      </c>
      <c r="B7" s="20"/>
      <c r="C7" s="46" t="s">
        <v>395</v>
      </c>
    </row>
    <row r="8" spans="1:4" ht="25.5">
      <c r="A8" s="23">
        <v>5</v>
      </c>
      <c r="B8" s="20"/>
      <c r="C8" s="47" t="s">
        <v>396</v>
      </c>
    </row>
    <row r="9" spans="1:4" ht="25.5">
      <c r="A9" s="23">
        <v>6</v>
      </c>
      <c r="B9" s="20"/>
      <c r="C9" s="26" t="s">
        <v>397</v>
      </c>
    </row>
    <row r="10" spans="1:4" ht="25.5">
      <c r="A10" s="23">
        <v>7</v>
      </c>
      <c r="B10" s="20"/>
      <c r="C10" s="26" t="s">
        <v>398</v>
      </c>
    </row>
    <row r="11" spans="1:4" ht="25.5">
      <c r="A11" s="23">
        <v>8</v>
      </c>
      <c r="B11" s="20"/>
      <c r="C11" s="26" t="s">
        <v>399</v>
      </c>
    </row>
    <row r="12" spans="1:4" ht="25.5">
      <c r="A12" s="23">
        <v>9</v>
      </c>
      <c r="B12" s="20"/>
      <c r="C12" s="26" t="s">
        <v>400</v>
      </c>
    </row>
    <row r="13" spans="1:4" ht="25.5">
      <c r="A13" s="23">
        <v>10</v>
      </c>
      <c r="B13" s="20"/>
      <c r="C13" s="26" t="s">
        <v>401</v>
      </c>
    </row>
    <row r="14" spans="1:4" ht="25.5">
      <c r="A14" s="23">
        <v>11</v>
      </c>
      <c r="B14" s="20"/>
      <c r="C14" s="26" t="s">
        <v>402</v>
      </c>
    </row>
    <row r="15" spans="1:4" ht="25.5">
      <c r="A15" s="23">
        <v>12</v>
      </c>
      <c r="B15" s="20">
        <v>42815</v>
      </c>
      <c r="C15" s="27" t="s">
        <v>403</v>
      </c>
    </row>
    <row r="16" spans="1:4" ht="25.5">
      <c r="A16" s="23">
        <v>13</v>
      </c>
      <c r="B16" s="28">
        <v>42867</v>
      </c>
      <c r="C16" s="27" t="s">
        <v>404</v>
      </c>
    </row>
  </sheetData>
  <hyperlinks>
    <hyperlink ref="C7" r:id="rId1"/>
    <hyperlink ref="C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topLeftCell="A8" workbookViewId="0">
      <selection activeCell="E10" sqref="E10:E19"/>
    </sheetView>
  </sheetViews>
  <sheetFormatPr baseColWidth="10" defaultColWidth="9.140625" defaultRowHeight="12.75"/>
  <cols>
    <col min="1" max="1" width="3" customWidth="1"/>
    <col min="2" max="2" width="22" customWidth="1"/>
    <col min="3" max="3" width="28.85546875" customWidth="1"/>
    <col min="4" max="4" width="28.42578125" customWidth="1"/>
    <col min="5" max="5" width="42.5703125" customWidth="1"/>
    <col min="6" max="6" width="24" customWidth="1"/>
  </cols>
  <sheetData>
    <row r="1" spans="1:6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  <c r="F3" s="5" t="s">
        <v>126</v>
      </c>
    </row>
    <row r="4" spans="1:6" ht="79.5" customHeight="1">
      <c r="A4">
        <v>1</v>
      </c>
      <c r="B4" s="13"/>
      <c r="C4" s="10"/>
      <c r="D4" s="10"/>
      <c r="E4" s="13" t="s">
        <v>405</v>
      </c>
      <c r="F4" s="14" t="s">
        <v>406</v>
      </c>
    </row>
    <row r="5" spans="1:6" ht="69" customHeight="1">
      <c r="A5">
        <v>2</v>
      </c>
      <c r="B5" s="13"/>
      <c r="C5" s="10"/>
      <c r="D5" s="10"/>
      <c r="E5" s="13" t="s">
        <v>405</v>
      </c>
      <c r="F5" s="14" t="s">
        <v>406</v>
      </c>
    </row>
    <row r="6" spans="1:6" ht="68.25" customHeight="1">
      <c r="A6">
        <v>3</v>
      </c>
      <c r="B6" s="13"/>
      <c r="C6" s="10"/>
      <c r="D6" s="10"/>
      <c r="E6" s="13" t="s">
        <v>407</v>
      </c>
      <c r="F6" s="14" t="s">
        <v>406</v>
      </c>
    </row>
    <row r="7" spans="1:6" ht="73.5" customHeight="1">
      <c r="A7">
        <v>4</v>
      </c>
      <c r="B7" s="13"/>
      <c r="C7" s="10"/>
      <c r="D7" s="10"/>
      <c r="E7" s="13" t="s">
        <v>280</v>
      </c>
      <c r="F7" s="14" t="s">
        <v>406</v>
      </c>
    </row>
    <row r="8" spans="1:6" ht="78.75" customHeight="1">
      <c r="A8">
        <v>4</v>
      </c>
      <c r="B8" s="13"/>
      <c r="C8" s="10"/>
      <c r="D8" s="10"/>
      <c r="E8" s="13" t="s">
        <v>408</v>
      </c>
      <c r="F8" s="14" t="s">
        <v>406</v>
      </c>
    </row>
    <row r="9" spans="1:6" ht="69.75" customHeight="1">
      <c r="A9">
        <v>4</v>
      </c>
      <c r="B9" s="11"/>
      <c r="C9" s="10"/>
      <c r="D9" s="10"/>
      <c r="E9" s="11" t="s">
        <v>409</v>
      </c>
      <c r="F9" s="14" t="s">
        <v>406</v>
      </c>
    </row>
    <row r="10" spans="1:6" ht="82.5" customHeight="1">
      <c r="A10">
        <v>5</v>
      </c>
      <c r="B10" s="29"/>
      <c r="C10" s="10"/>
      <c r="D10" s="10"/>
      <c r="E10" s="29" t="s">
        <v>410</v>
      </c>
      <c r="F10" s="14" t="s">
        <v>406</v>
      </c>
    </row>
    <row r="11" spans="1:6" ht="78" customHeight="1">
      <c r="A11">
        <v>6</v>
      </c>
      <c r="B11" s="29"/>
      <c r="C11" s="10"/>
      <c r="D11" s="10"/>
      <c r="E11" s="29" t="s">
        <v>411</v>
      </c>
      <c r="F11" s="14" t="s">
        <v>406</v>
      </c>
    </row>
    <row r="12" spans="1:6" ht="80.25" customHeight="1">
      <c r="A12">
        <v>7</v>
      </c>
      <c r="B12" s="30"/>
      <c r="C12" s="10"/>
      <c r="D12" s="10"/>
      <c r="E12" s="30" t="s">
        <v>412</v>
      </c>
      <c r="F12" s="14" t="s">
        <v>406</v>
      </c>
    </row>
    <row r="13" spans="1:6" ht="69.75" customHeight="1">
      <c r="A13">
        <v>8</v>
      </c>
      <c r="B13" s="30"/>
      <c r="C13" s="10"/>
      <c r="D13" s="10"/>
      <c r="E13" s="30" t="s">
        <v>413</v>
      </c>
      <c r="F13" s="14" t="s">
        <v>406</v>
      </c>
    </row>
    <row r="14" spans="1:6" ht="65.25" customHeight="1">
      <c r="A14">
        <v>8</v>
      </c>
      <c r="B14" s="11"/>
      <c r="C14" s="15"/>
      <c r="D14" s="15"/>
      <c r="E14" s="11" t="s">
        <v>414</v>
      </c>
      <c r="F14" s="14" t="s">
        <v>406</v>
      </c>
    </row>
    <row r="15" spans="1:6" ht="60" customHeight="1">
      <c r="A15">
        <v>9</v>
      </c>
      <c r="B15" s="11"/>
      <c r="C15" s="15"/>
      <c r="D15" s="15"/>
      <c r="E15" s="11" t="s">
        <v>285</v>
      </c>
      <c r="F15" s="14" t="s">
        <v>406</v>
      </c>
    </row>
    <row r="16" spans="1:6" ht="76.5" customHeight="1">
      <c r="A16">
        <v>10</v>
      </c>
      <c r="B16" s="29"/>
      <c r="C16" s="10"/>
      <c r="D16" s="10"/>
      <c r="E16" s="29" t="s">
        <v>415</v>
      </c>
      <c r="F16" s="14" t="s">
        <v>406</v>
      </c>
    </row>
    <row r="17" spans="1:6" ht="76.5" customHeight="1">
      <c r="A17">
        <v>11</v>
      </c>
      <c r="B17" s="13"/>
      <c r="C17" s="10"/>
      <c r="D17" s="10"/>
      <c r="E17" s="13" t="s">
        <v>287</v>
      </c>
      <c r="F17" s="14" t="s">
        <v>406</v>
      </c>
    </row>
    <row r="18" spans="1:6" ht="66" customHeight="1">
      <c r="A18">
        <v>12</v>
      </c>
      <c r="B18" s="16"/>
      <c r="C18" s="16"/>
      <c r="D18" s="16"/>
      <c r="E18" s="14" t="s">
        <v>324</v>
      </c>
      <c r="F18" s="14" t="s">
        <v>406</v>
      </c>
    </row>
    <row r="19" spans="1:6" ht="89.25" customHeight="1">
      <c r="A19">
        <v>13</v>
      </c>
      <c r="B19" s="14" t="s">
        <v>289</v>
      </c>
      <c r="C19" s="14" t="s">
        <v>290</v>
      </c>
      <c r="D19" s="14" t="s">
        <v>291</v>
      </c>
      <c r="E19" s="16"/>
      <c r="F19" s="14" t="s">
        <v>406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</dc:creator>
  <cp:lastModifiedBy>compu</cp:lastModifiedBy>
  <cp:lastPrinted>2017-06-30T14:13:11Z</cp:lastPrinted>
  <dcterms:created xsi:type="dcterms:W3CDTF">2017-06-29T18:11:28Z</dcterms:created>
  <dcterms:modified xsi:type="dcterms:W3CDTF">2017-07-03T14:22:11Z</dcterms:modified>
</cp:coreProperties>
</file>