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Transparencia psra el segundo trimestre\28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<sst xmlns="http://schemas.openxmlformats.org/spreadsheetml/2006/main" count="722" uniqueCount="276">
  <si>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</si>
  <si>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</si>
  <si>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</si>
  <si>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</si>
  <si>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</si>
  <si>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</si>
  <si>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</si>
  <si>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</si>
  <si>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</si>
  <si>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</si>
  <si>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</si>
  <si>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</si>
  <si>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</si>
  <si>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</si>
  <si>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</si>
  <si>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</si>
  <si>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</si>
  <si>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</si>
  <si>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</si>
  <si>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</si>
  <si>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</si>
  <si>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</si>
  <si>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</si>
  <si>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</si>
  <si>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</si>
  <si>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</si>
  <si>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</si>
  <si>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</si>
  <si>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</si>
  <si>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</si>
  <si>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</si>
  <si>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</si>
  <si>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</si>
  <si>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</si>
  <si>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</si>
  <si>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</si>
  <si>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</si>
  <si>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</si>
  <si>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</si>
  <si>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</si>
  <si>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</si>
  <si>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</si>
  <si>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</si>
  <si>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</si>
  <si>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</si>
  <si>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</si>
  <si>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</si>
  <si>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</si>
  <si>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</si>
  <si>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</si>
  <si>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</si>
  <si>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</si>
  <si>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</si>
  <si>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</si>
  <si>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</si>
  <si>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</si>
  <si>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</si>
  <si>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</si>
  <si>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</si>
  <si>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</si>
  <si>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</si>
  <si>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</si>
  <si>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</si>
  <si>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</si>
  <si>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</si>
  <si>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</si>
  <si>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</si>
  <si>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</si>
  <si>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</si>
  <si>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</si>
  <si>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</si>
  <si>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</si>
  <si>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</si>
  <si>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</si>
  <si>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</si>
  <si>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</si>
  <si>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</si>
  <si>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</si>
  <si>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</si>
  <si>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</si>
  <si>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</si>
  <si>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</si>
  <si>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</si>
  <si>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</si>
  <si>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</si>
  <si>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</si>
  <si>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</si>
  <si>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</si>
  <si>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</si>
  <si>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</si>
  <si>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</si>
  <si>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</si>
  <si>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</si>
  <si>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</si>
  <si>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</si>
  <si>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</si>
  <si>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</si>
  <si>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</si>
  <si>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</si>
  <si>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</si>
  <si>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</si>
  <si>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</si>
  <si>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</si>
  <si>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</si>
  <si>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</si>
  <si>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</si>
  <si>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</si>
  <si>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</si>
  <si>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</si>
  <si>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</si>
  <si>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</si>
  <si>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</si>
  <si>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</si>
  <si>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</si>
  <si>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</si>
  <si>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</si>
  <si>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</si>
  <si>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</si>
  <si>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</si>
  <si>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</si>
  <si>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</si>
  <si>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</si>
  <si>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</si>
  <si>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</si>
  <si>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</si>
  <si>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</si>
  <si>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</si>
  <si>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</si>
  <si>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</si>
  <si>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</si>
  <si>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</si>
  <si>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</si>
  <si>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</si>
  <si>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</si>
  <si>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</si>
  <si>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</si>
  <si>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</si>
  <si>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</si>
  <si>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</si>
  <si>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</si>
  <si>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</si>
  <si>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</si>
  <si>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</si>
  <si>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</si>
  <si>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</si>
  <si>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</si>
  <si>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</si>
  <si>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</si>
  <si>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</si>
  <si>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</si>
  <si>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</si>
  <si>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</si>
  <si>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</si>
  <si>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</si>
  <si>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</si>
  <si>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</si>
  <si>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</si>
  <si>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</si>
  <si>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</si>
  <si>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</si>
  <si>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</si>
  <si>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</si>
  <si>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</si>
  <si>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</si>
  <si>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</si>
  <si>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</si>
  <si>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</si>
  <si>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</si>
  <si>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</si>
  <si>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</si>
  <si>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</si>
  <si>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</si>
  <si>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</si>
  <si>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</si>
  <si>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</si>
  <si>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</si>
  <si>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</si>
  <si>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</si>
  <si>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</si>
  <si>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</si>
  <si>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</si>
  <si>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</si>
  <si>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</si>
  <si>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</si>
  <si>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</si>
  <si>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</si>
  <si>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</si>
  <si>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</si>
  <si>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</si>
  <si>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</si>
  <si>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</si>
  <si>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</si>
  <si>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</si>
  <si>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</si>
  <si>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</si>
  <si>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</si>
  <si>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</si>
  <si>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feb-dic</t>
  </si>
  <si>
    <t>may-dic</t>
  </si>
  <si>
    <t>may-jun</t>
  </si>
  <si>
    <t>jun-jul</t>
  </si>
  <si>
    <t>API-GAFCBS-010217-007</t>
  </si>
  <si>
    <t>API-GAFCBS-010217-009</t>
  </si>
  <si>
    <t>API-GAFCBS-010217-011</t>
  </si>
  <si>
    <t>API-GAFCBS-010217-012</t>
  </si>
  <si>
    <t>API-GAFCBS-080217-010</t>
  </si>
  <si>
    <t>API-GAFCBS-050217/016</t>
  </si>
  <si>
    <t>API-GAFCPS-010217-008</t>
  </si>
  <si>
    <t>API-GAFOCA-200417-048</t>
  </si>
  <si>
    <t>API-GAFCPS-190517-076</t>
  </si>
  <si>
    <t>API-GAFOCA-150517-096</t>
  </si>
  <si>
    <t>API-GAFOCA-080617-104</t>
  </si>
  <si>
    <t>www.apiqroo.com.mx</t>
  </si>
  <si>
    <t>Adquisicion de material de oficina para las oficinas centrales y recintos portuarios de la APIQROO</t>
  </si>
  <si>
    <t xml:space="preserve">Suministro Material de Limpieza para las Oficinas Centrales y Recintos Portuarios de la Administración Portuaria Integral de Quintana Roo S.A. de C.V. </t>
  </si>
  <si>
    <t xml:space="preserve">Suministro de Tarjetas Electronicas de Despensa para los Empleados de la Administración Portuaria Integral de Quintana Roo S.A. de C.V. </t>
  </si>
  <si>
    <t xml:space="preserve">Suministro Útiles de Impresión para las Oficinas Centrales y Recintos Portuarios de la Administración Portuaria Integral de Quintana Roo S.A. de C.V. </t>
  </si>
  <si>
    <t>Servicio de Vigilancia para el recinto portuario de Puerto Morelos de la Administracion Portuaria Integral de Quintana Roo, S.A. de C.V.</t>
  </si>
  <si>
    <t>ADQUISICION DE UNIFORMES Y VESTUARIOS PARA EL PERSONAL DE ESTA ADMINISTRACION PORTUARIA INTEGRAL DE QUINTANA ROO, S.A. DE C.V.</t>
  </si>
  <si>
    <t>ADQUISICION DE EQUIPOS DE COMPUTO PARA EL PERSONAL DE LA ADMIN ISTRACION PORTUARIA INTEGRAL DE QUINTANA ROO, S.A. DE C.V.</t>
  </si>
  <si>
    <t>ADQUISICION DE 4 PIEZAS DE DISCOS DUROS DE 1 TB. SERIAL ATA PARA STROAGE DELL EQUALOGIC  PS6000 SERVICE TAG 47L8WN1, INSTALACION Y CONFIGURACION EN SITIO, PARA ESTA APIQROO</t>
  </si>
  <si>
    <t>ADQUISICION DE EQUIPOS INFORMATICOS CCTV PARA LAS TERMINALES MARITIMAS DE TRANSBORDADORES ISLA MUJERES, TRANSBORDADORES COZUMEL, TRANSBORDADORES SAN MIGUEL COZUMEL Y TRANSBORDADORES PUNTA SAM DE ESTA APIQROO</t>
  </si>
  <si>
    <t>RAFAEL HUMBERTO</t>
  </si>
  <si>
    <t>GUILLERMO</t>
  </si>
  <si>
    <t>PEDERO</t>
  </si>
  <si>
    <t>RAFAEL HUMBERTO GUILLERMO PEDRERO</t>
  </si>
  <si>
    <t>GENNY DEL ROCIO</t>
  </si>
  <si>
    <t>CERON</t>
  </si>
  <si>
    <t>MENDOZA</t>
  </si>
  <si>
    <t>GENNY ROCÍO DEL ROSARIO CERÓN MENDOZA</t>
  </si>
  <si>
    <t>JORGE ALBERTO</t>
  </si>
  <si>
    <t>HERRERA</t>
  </si>
  <si>
    <t>PEREZ</t>
  </si>
  <si>
    <t>JORGE ALBERTO HERRERA PEREZ</t>
  </si>
  <si>
    <t>MARIA DE LOS ANGELES</t>
  </si>
  <si>
    <t>VELAZQUEZ</t>
  </si>
  <si>
    <t>BRINDIS</t>
  </si>
  <si>
    <t>TOKA INTERNACIONAL, S.A.P.I. DE C.V., SOFOM E.N.R.</t>
  </si>
  <si>
    <t>JUAN MISAEL</t>
  </si>
  <si>
    <t>HERNANDEZ</t>
  </si>
  <si>
    <t>ARCOS</t>
  </si>
  <si>
    <t>JUAN MISAEL HERNÁNDEZ ARCOS</t>
  </si>
  <si>
    <t>ROCIO ALEJANDRA</t>
  </si>
  <si>
    <t>BARAJAS</t>
  </si>
  <si>
    <t>SERVISEG, S.A. DE C.V.</t>
  </si>
  <si>
    <t>MARIA DE LOURDES</t>
  </si>
  <si>
    <t xml:space="preserve">ZAPATA </t>
  </si>
  <si>
    <t>CORAL</t>
  </si>
  <si>
    <t>ZAPATA THE FABRIC, S.A. DE C.V.</t>
  </si>
  <si>
    <t>DAVID</t>
  </si>
  <si>
    <t>MARTINEZ</t>
  </si>
  <si>
    <t>ROJAS</t>
  </si>
  <si>
    <t>TECNOLOGIA ESPECIALIZADA BITCOM, S.A. DE C.V.</t>
  </si>
  <si>
    <t xml:space="preserve">URIEL </t>
  </si>
  <si>
    <t>ALCOCER</t>
  </si>
  <si>
    <t>PECH</t>
  </si>
  <si>
    <t>SUBGERENTE DE ADQUISICIONES E INVENTARIOS</t>
  </si>
  <si>
    <t>GENNY ROCIO DEL ROSARIO</t>
  </si>
  <si>
    <t>MATERIAL DE OFICINA Y PAPELERIA PARA LAS AREAS DE LA APIQROO</t>
  </si>
  <si>
    <t>MATERIALES DE LIMPIEZA PARA OFICINAS</t>
  </si>
  <si>
    <t>VALES DE DESPENSA A EMPLEADOS</t>
  </si>
  <si>
    <t>UTILES DE IMPRESIÓN PARA OFICINAS</t>
  </si>
  <si>
    <t>GERENCIA DE ADMINISTRACIÓN Y FINANZAS</t>
  </si>
  <si>
    <t>API-GAFCBS-050217-016</t>
  </si>
  <si>
    <t>API-GAFOCA-010217-08</t>
  </si>
  <si>
    <t>mx</t>
  </si>
  <si>
    <t xml:space="preserve">transacción </t>
  </si>
  <si>
    <t>15/05/017</t>
  </si>
  <si>
    <t>PROPIOS</t>
  </si>
  <si>
    <t>Recintos Portuarios</t>
  </si>
  <si>
    <t>Puerto Morelos</t>
  </si>
  <si>
    <t>Chetumal</t>
  </si>
  <si>
    <t>Isla Mujeres, Cozumel</t>
  </si>
  <si>
    <t>no</t>
  </si>
  <si>
    <t>pagina web de apiqroo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</si>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</sst>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9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Bookman Old Style"/>
      <family val="1"/>
    </font>
    <font>
      <sz val="11"/>
      <name val="Myriad Pro"/>
    </font>
    <font>
      <sz val="10"/>
      <name val="Bookman Old Style"/>
      <family val="1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8" fontId="14" fillId="0" borderId="8" xfId="0" applyNumberFormat="1" applyFont="1" applyBorder="1" applyAlignment="1">
      <alignment horizontal="center" vertical="center" wrapText="1"/>
    </xf>
    <xf numFmtId="0" fontId="16" fillId="0" borderId="0" xfId="1" applyProtection="1"/>
    <xf numFmtId="0" fontId="15" fillId="0" borderId="8" xfId="0" applyFont="1" applyFill="1" applyBorder="1" applyAlignment="1">
      <alignment horizontal="justify" vertical="center"/>
    </xf>
    <xf numFmtId="0" fontId="15" fillId="0" borderId="2" xfId="0" applyFont="1" applyFill="1" applyBorder="1" applyAlignment="1">
      <alignment horizontal="justify" vertical="center"/>
    </xf>
    <xf numFmtId="0" fontId="15" fillId="0" borderId="3" xfId="0" applyFont="1" applyFill="1" applyBorder="1" applyAlignment="1">
      <alignment horizontal="justify" vertical="center"/>
    </xf>
    <xf numFmtId="0" fontId="15" fillId="0" borderId="4" xfId="0" applyFont="1" applyFill="1" applyBorder="1" applyAlignment="1">
      <alignment horizontal="justify" vertical="center"/>
    </xf>
    <xf numFmtId="0" fontId="12" fillId="0" borderId="8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justify" vertical="center"/>
    </xf>
    <xf numFmtId="0" fontId="12" fillId="0" borderId="8" xfId="0" applyFont="1" applyBorder="1" applyAlignment="1">
      <alignment horizontal="justify" wrapText="1"/>
    </xf>
    <xf numFmtId="14" fontId="17" fillId="0" borderId="8" xfId="0" applyNumberFormat="1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2" fillId="0" borderId="10" xfId="0" applyNumberFormat="1" applyFont="1" applyFill="1" applyBorder="1" applyAlignment="1">
      <alignment horizontal="center" vertical="center" wrapText="1"/>
    </xf>
    <xf numFmtId="14" fontId="17" fillId="0" borderId="15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4" fontId="12" fillId="0" borderId="8" xfId="0" applyNumberFormat="1" applyFont="1" applyBorder="1" applyAlignment="1">
      <alignment horizontal="center" vertical="center" wrapText="1"/>
    </xf>
    <xf numFmtId="8" fontId="15" fillId="0" borderId="8" xfId="0" applyNumberFormat="1" applyFont="1" applyFill="1" applyBorder="1" applyAlignment="1">
      <alignment vertical="center"/>
    </xf>
    <xf numFmtId="8" fontId="15" fillId="0" borderId="16" xfId="0" applyNumberFormat="1" applyFont="1" applyFill="1" applyBorder="1" applyAlignment="1">
      <alignment vertical="center"/>
    </xf>
    <xf numFmtId="8" fontId="15" fillId="0" borderId="17" xfId="0" applyNumberFormat="1" applyFont="1" applyFill="1" applyBorder="1" applyAlignment="1">
      <alignment vertical="center"/>
    </xf>
    <xf numFmtId="8" fontId="15" fillId="0" borderId="3" xfId="0" applyNumberFormat="1" applyFont="1" applyFill="1" applyBorder="1" applyAlignment="1">
      <alignment vertical="center"/>
    </xf>
    <xf numFmtId="8" fontId="12" fillId="0" borderId="3" xfId="0" applyNumberFormat="1" applyFont="1" applyFill="1" applyBorder="1" applyAlignment="1">
      <alignment horizontal="right" vertical="center"/>
    </xf>
    <xf numFmtId="8" fontId="12" fillId="0" borderId="4" xfId="0" applyNumberFormat="1" applyFont="1" applyFill="1" applyBorder="1" applyAlignment="1">
      <alignment horizontal="right" vertical="center"/>
    </xf>
    <xf numFmtId="8" fontId="12" fillId="0" borderId="8" xfId="0" applyNumberFormat="1" applyFont="1" applyFill="1" applyBorder="1" applyAlignment="1">
      <alignment horizontal="right" vertical="center"/>
    </xf>
    <xf numFmtId="14" fontId="15" fillId="0" borderId="8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14" fontId="15" fillId="0" borderId="3" xfId="0" applyNumberFormat="1" applyFont="1" applyFill="1" applyBorder="1" applyAlignment="1">
      <alignment horizontal="center" vertical="center" wrapText="1"/>
    </xf>
    <xf numFmtId="14" fontId="15" fillId="0" borderId="4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0" xfId="1" applyFont="1" applyProtection="1"/>
    <xf numFmtId="14" fontId="0" fillId="0" borderId="0" xfId="0" applyNumberFormat="1" applyProtection="1"/>
    <xf numFmtId="0" fontId="12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piqroo.com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tabSelected="1" topLeftCell="AK2" zoomScale="80" zoomScaleNormal="80" workbookViewId="0">
      <selection activeCell="AS7" sqref="AS7"/>
    </sheetView>
  </sheetViews>
  <sheetFormatPr baseColWidth="10" defaultColWidth="9.140625" defaultRowHeight="12.75"/>
  <cols>
    <col min="1" max="1" width="25" customWidth="1"/>
    <col min="2" max="2" width="16.5703125" customWidth="1"/>
    <col min="3" max="3" width="15.710937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>
      <c r="A1" t="s">
        <v>11</v>
      </c>
    </row>
    <row r="2" spans="1:45" ht="15">
      <c r="A2" s="1" t="s">
        <v>12</v>
      </c>
      <c r="B2" s="1" t="s">
        <v>13</v>
      </c>
      <c r="C2" s="1" t="s">
        <v>14</v>
      </c>
    </row>
    <row r="3" spans="1:45">
      <c r="A3" s="2" t="s">
        <v>15</v>
      </c>
      <c r="B3" s="2" t="s">
        <v>16</v>
      </c>
      <c r="C3" s="2" t="s">
        <v>17</v>
      </c>
    </row>
    <row r="4" spans="1:45" hidden="1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>
      <c r="A6" s="65" t="s">
        <v>73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</row>
    <row r="7" spans="1:45" ht="13.5" thickBot="1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ht="77.25" thickBot="1">
      <c r="A8" t="s">
        <v>3</v>
      </c>
      <c r="B8" t="s">
        <v>8</v>
      </c>
      <c r="C8">
        <v>2017</v>
      </c>
      <c r="D8" t="s">
        <v>197</v>
      </c>
      <c r="E8" s="12" t="s">
        <v>201</v>
      </c>
      <c r="G8">
        <v>2017</v>
      </c>
      <c r="H8" s="20" t="s">
        <v>213</v>
      </c>
      <c r="I8">
        <v>1</v>
      </c>
      <c r="J8">
        <v>1</v>
      </c>
      <c r="K8">
        <v>1</v>
      </c>
      <c r="L8">
        <v>1</v>
      </c>
      <c r="M8">
        <v>1</v>
      </c>
      <c r="N8" s="26" t="s">
        <v>262</v>
      </c>
      <c r="O8" s="26" t="s">
        <v>262</v>
      </c>
      <c r="P8" s="26" t="s">
        <v>262</v>
      </c>
      <c r="Q8" s="26" t="s">
        <v>201</v>
      </c>
      <c r="R8" s="42">
        <v>42767</v>
      </c>
      <c r="S8" s="49">
        <v>400000</v>
      </c>
      <c r="T8" s="49">
        <v>464000</v>
      </c>
      <c r="W8" t="s">
        <v>265</v>
      </c>
      <c r="Y8" t="s">
        <v>266</v>
      </c>
      <c r="Z8" s="26" t="s">
        <v>258</v>
      </c>
      <c r="AA8" s="56">
        <v>42767</v>
      </c>
      <c r="AB8" s="42">
        <v>43100</v>
      </c>
      <c r="AE8">
        <v>1</v>
      </c>
      <c r="AF8">
        <v>1</v>
      </c>
      <c r="AG8">
        <v>1</v>
      </c>
      <c r="AI8">
        <v>1</v>
      </c>
      <c r="AO8" s="63">
        <v>42915</v>
      </c>
      <c r="AP8" s="64" t="s">
        <v>275</v>
      </c>
      <c r="AQ8">
        <v>2017</v>
      </c>
      <c r="AR8" s="63">
        <v>42915</v>
      </c>
      <c r="AS8" s="62" t="s">
        <v>212</v>
      </c>
    </row>
    <row r="9" spans="1:45" ht="77.25" thickBot="1">
      <c r="A9" t="s">
        <v>3</v>
      </c>
      <c r="B9" t="s">
        <v>8</v>
      </c>
      <c r="C9">
        <v>2017</v>
      </c>
      <c r="D9" t="s">
        <v>197</v>
      </c>
      <c r="E9" s="13" t="s">
        <v>202</v>
      </c>
      <c r="G9">
        <v>2017</v>
      </c>
      <c r="H9" s="21" t="s">
        <v>213</v>
      </c>
      <c r="I9">
        <v>2</v>
      </c>
      <c r="J9">
        <v>2</v>
      </c>
      <c r="K9">
        <v>2</v>
      </c>
      <c r="L9">
        <v>2</v>
      </c>
      <c r="M9">
        <v>2</v>
      </c>
      <c r="N9" s="28" t="s">
        <v>262</v>
      </c>
      <c r="O9" s="28" t="s">
        <v>262</v>
      </c>
      <c r="P9" s="28" t="s">
        <v>262</v>
      </c>
      <c r="Q9" s="13" t="s">
        <v>202</v>
      </c>
      <c r="R9" s="43">
        <v>42767</v>
      </c>
      <c r="S9" s="50">
        <v>400000</v>
      </c>
      <c r="T9" s="51">
        <v>464000</v>
      </c>
      <c r="W9" t="s">
        <v>265</v>
      </c>
      <c r="Y9" t="s">
        <v>266</v>
      </c>
      <c r="Z9" s="28" t="s">
        <v>258</v>
      </c>
      <c r="AA9" s="57">
        <v>42767</v>
      </c>
      <c r="AB9" s="43">
        <v>43100</v>
      </c>
      <c r="AE9">
        <v>2</v>
      </c>
      <c r="AF9">
        <v>2</v>
      </c>
      <c r="AG9">
        <v>2</v>
      </c>
      <c r="AI9">
        <v>2</v>
      </c>
      <c r="AO9" s="63">
        <v>42915</v>
      </c>
      <c r="AP9" s="64" t="s">
        <v>275</v>
      </c>
      <c r="AQ9">
        <v>2017</v>
      </c>
      <c r="AR9" s="63">
        <v>42915</v>
      </c>
      <c r="AS9" s="62" t="s">
        <v>212</v>
      </c>
    </row>
    <row r="10" spans="1:45" ht="75.75" thickBot="1">
      <c r="A10" t="s">
        <v>3</v>
      </c>
      <c r="B10" t="s">
        <v>8</v>
      </c>
      <c r="C10">
        <v>2017</v>
      </c>
      <c r="D10" t="s">
        <v>197</v>
      </c>
      <c r="E10" s="14" t="s">
        <v>203</v>
      </c>
      <c r="G10">
        <v>2017</v>
      </c>
      <c r="H10" s="22" t="s">
        <v>214</v>
      </c>
      <c r="I10">
        <v>3</v>
      </c>
      <c r="J10">
        <v>3</v>
      </c>
      <c r="K10">
        <v>3</v>
      </c>
      <c r="L10">
        <v>3</v>
      </c>
      <c r="M10">
        <v>3</v>
      </c>
      <c r="N10" s="28" t="s">
        <v>262</v>
      </c>
      <c r="O10" s="28" t="s">
        <v>262</v>
      </c>
      <c r="P10" s="28" t="s">
        <v>262</v>
      </c>
      <c r="Q10" s="14" t="s">
        <v>203</v>
      </c>
      <c r="R10" s="43">
        <v>42767</v>
      </c>
      <c r="S10" s="52">
        <v>800000</v>
      </c>
      <c r="T10" s="52">
        <v>928000</v>
      </c>
      <c r="W10" t="s">
        <v>265</v>
      </c>
      <c r="Y10" t="s">
        <v>266</v>
      </c>
      <c r="Z10" s="28" t="s">
        <v>259</v>
      </c>
      <c r="AA10" s="58">
        <v>42767</v>
      </c>
      <c r="AB10" s="43">
        <v>43100</v>
      </c>
      <c r="AE10">
        <v>3</v>
      </c>
      <c r="AF10">
        <v>3</v>
      </c>
      <c r="AG10">
        <v>3</v>
      </c>
      <c r="AI10">
        <v>3</v>
      </c>
      <c r="AO10" s="63">
        <v>42915</v>
      </c>
      <c r="AP10" s="64" t="s">
        <v>275</v>
      </c>
      <c r="AQ10">
        <v>2017</v>
      </c>
      <c r="AR10" s="63">
        <v>42915</v>
      </c>
      <c r="AS10" s="62" t="s">
        <v>212</v>
      </c>
    </row>
    <row r="11" spans="1:45" ht="75.75" thickBot="1">
      <c r="A11" t="s">
        <v>3</v>
      </c>
      <c r="B11" t="s">
        <v>8</v>
      </c>
      <c r="C11">
        <v>2017</v>
      </c>
      <c r="D11" t="s">
        <v>197</v>
      </c>
      <c r="E11" s="14" t="s">
        <v>204</v>
      </c>
      <c r="G11">
        <v>2017</v>
      </c>
      <c r="H11" s="22" t="s">
        <v>214</v>
      </c>
      <c r="I11">
        <v>4</v>
      </c>
      <c r="J11">
        <v>4</v>
      </c>
      <c r="K11">
        <v>4</v>
      </c>
      <c r="L11">
        <v>4</v>
      </c>
      <c r="M11">
        <v>4</v>
      </c>
      <c r="N11" s="28" t="s">
        <v>262</v>
      </c>
      <c r="O11" s="28" t="s">
        <v>262</v>
      </c>
      <c r="P11" s="28" t="s">
        <v>262</v>
      </c>
      <c r="Q11" s="14" t="s">
        <v>204</v>
      </c>
      <c r="R11" s="43">
        <v>42767</v>
      </c>
      <c r="S11" s="53">
        <v>800000</v>
      </c>
      <c r="T11" s="53">
        <v>928000</v>
      </c>
      <c r="W11" t="s">
        <v>265</v>
      </c>
      <c r="Y11" t="s">
        <v>266</v>
      </c>
      <c r="Z11" s="28" t="s">
        <v>259</v>
      </c>
      <c r="AA11" s="58">
        <v>42767</v>
      </c>
      <c r="AB11" s="43">
        <v>43100</v>
      </c>
      <c r="AE11">
        <v>4</v>
      </c>
      <c r="AF11">
        <v>4</v>
      </c>
      <c r="AG11">
        <v>4</v>
      </c>
      <c r="AI11">
        <v>4</v>
      </c>
      <c r="AO11" s="63">
        <v>42915</v>
      </c>
      <c r="AP11" s="64" t="s">
        <v>275</v>
      </c>
      <c r="AQ11">
        <v>2017</v>
      </c>
      <c r="AR11" s="63">
        <v>42915</v>
      </c>
      <c r="AS11" s="19" t="s">
        <v>212</v>
      </c>
    </row>
    <row r="12" spans="1:45" ht="60.75" thickBot="1">
      <c r="A12" t="s">
        <v>3</v>
      </c>
      <c r="B12" t="s">
        <v>8</v>
      </c>
      <c r="C12">
        <v>2017</v>
      </c>
      <c r="D12" t="s">
        <v>197</v>
      </c>
      <c r="E12" s="14" t="s">
        <v>205</v>
      </c>
      <c r="G12">
        <v>2017</v>
      </c>
      <c r="H12" s="22" t="s">
        <v>215</v>
      </c>
      <c r="I12">
        <v>5</v>
      </c>
      <c r="J12">
        <v>5</v>
      </c>
      <c r="K12">
        <v>5</v>
      </c>
      <c r="L12">
        <v>5</v>
      </c>
      <c r="M12">
        <v>5</v>
      </c>
      <c r="N12" s="28" t="s">
        <v>262</v>
      </c>
      <c r="O12" s="28" t="s">
        <v>262</v>
      </c>
      <c r="P12" s="28" t="s">
        <v>262</v>
      </c>
      <c r="Q12" s="14" t="s">
        <v>205</v>
      </c>
      <c r="R12" s="44">
        <v>42774</v>
      </c>
      <c r="S12" s="53">
        <v>3518294.2</v>
      </c>
      <c r="T12" s="53">
        <v>3518294.2</v>
      </c>
      <c r="W12" t="s">
        <v>265</v>
      </c>
      <c r="Y12" t="s">
        <v>266</v>
      </c>
      <c r="Z12" s="28" t="s">
        <v>260</v>
      </c>
      <c r="AA12" s="58">
        <v>42774</v>
      </c>
      <c r="AB12" s="43">
        <v>43100</v>
      </c>
      <c r="AE12">
        <v>5</v>
      </c>
      <c r="AF12">
        <v>5</v>
      </c>
      <c r="AG12">
        <v>5</v>
      </c>
      <c r="AI12">
        <v>5</v>
      </c>
      <c r="AO12" s="63">
        <v>42915</v>
      </c>
      <c r="AP12" s="64" t="s">
        <v>275</v>
      </c>
      <c r="AQ12">
        <v>2017</v>
      </c>
      <c r="AR12" s="63">
        <v>42915</v>
      </c>
      <c r="AS12" s="62" t="s">
        <v>212</v>
      </c>
    </row>
    <row r="13" spans="1:45" ht="75.75" thickBot="1">
      <c r="A13" t="s">
        <v>3</v>
      </c>
      <c r="B13" t="s">
        <v>8</v>
      </c>
      <c r="C13">
        <v>2017</v>
      </c>
      <c r="D13" t="s">
        <v>197</v>
      </c>
      <c r="E13" s="14" t="s">
        <v>206</v>
      </c>
      <c r="G13">
        <v>2017</v>
      </c>
      <c r="H13" s="22" t="s">
        <v>216</v>
      </c>
      <c r="I13">
        <v>6</v>
      </c>
      <c r="J13">
        <v>6</v>
      </c>
      <c r="K13">
        <v>6</v>
      </c>
      <c r="L13">
        <v>6</v>
      </c>
      <c r="M13">
        <v>6</v>
      </c>
      <c r="N13" s="28" t="s">
        <v>262</v>
      </c>
      <c r="O13" s="28" t="s">
        <v>262</v>
      </c>
      <c r="P13" s="28" t="s">
        <v>262</v>
      </c>
      <c r="Q13" s="14" t="s">
        <v>263</v>
      </c>
      <c r="R13" s="43">
        <v>42771</v>
      </c>
      <c r="S13" s="53">
        <v>700000</v>
      </c>
      <c r="T13" s="53">
        <v>812000</v>
      </c>
      <c r="W13" t="s">
        <v>265</v>
      </c>
      <c r="Y13" t="s">
        <v>266</v>
      </c>
      <c r="Z13" s="28" t="s">
        <v>261</v>
      </c>
      <c r="AA13" s="58">
        <v>42771</v>
      </c>
      <c r="AB13" s="43">
        <v>43100</v>
      </c>
      <c r="AE13">
        <v>6</v>
      </c>
      <c r="AF13">
        <v>6</v>
      </c>
      <c r="AG13">
        <v>6</v>
      </c>
      <c r="AI13">
        <v>6</v>
      </c>
      <c r="AO13" s="63">
        <v>42915</v>
      </c>
      <c r="AP13" s="64" t="s">
        <v>275</v>
      </c>
      <c r="AQ13">
        <v>2017</v>
      </c>
      <c r="AR13" s="63">
        <v>42915</v>
      </c>
      <c r="AS13" s="62" t="s">
        <v>212</v>
      </c>
    </row>
    <row r="14" spans="1:45" ht="115.5" thickBot="1">
      <c r="A14" t="s">
        <v>3</v>
      </c>
      <c r="B14" t="s">
        <v>8</v>
      </c>
      <c r="C14">
        <v>2017</v>
      </c>
      <c r="D14" t="s">
        <v>197</v>
      </c>
      <c r="E14" s="15" t="s">
        <v>207</v>
      </c>
      <c r="G14">
        <v>2017</v>
      </c>
      <c r="H14" s="23" t="s">
        <v>217</v>
      </c>
      <c r="I14">
        <v>7</v>
      </c>
      <c r="J14">
        <v>7</v>
      </c>
      <c r="K14">
        <v>7</v>
      </c>
      <c r="L14">
        <v>7</v>
      </c>
      <c r="M14">
        <v>7</v>
      </c>
      <c r="N14" s="34" t="s">
        <v>262</v>
      </c>
      <c r="O14" s="34" t="s">
        <v>262</v>
      </c>
      <c r="P14" s="34" t="s">
        <v>262</v>
      </c>
      <c r="Q14" s="15" t="s">
        <v>264</v>
      </c>
      <c r="R14" s="45">
        <v>42767</v>
      </c>
      <c r="S14" s="54">
        <v>1369604.7</v>
      </c>
      <c r="T14" s="54">
        <v>1588741.45</v>
      </c>
      <c r="W14" t="s">
        <v>265</v>
      </c>
      <c r="Y14" t="s">
        <v>266</v>
      </c>
      <c r="Z14" s="40" t="s">
        <v>217</v>
      </c>
      <c r="AA14" s="59">
        <v>42767</v>
      </c>
      <c r="AB14" s="45">
        <v>43100</v>
      </c>
      <c r="AE14">
        <v>7</v>
      </c>
      <c r="AF14">
        <v>7</v>
      </c>
      <c r="AG14">
        <v>7</v>
      </c>
      <c r="AI14">
        <v>7</v>
      </c>
      <c r="AO14" s="63">
        <v>42915</v>
      </c>
      <c r="AP14" s="64" t="s">
        <v>275</v>
      </c>
      <c r="AQ14">
        <v>2017</v>
      </c>
      <c r="AR14" s="63">
        <v>42915</v>
      </c>
      <c r="AS14" s="62" t="s">
        <v>212</v>
      </c>
    </row>
    <row r="15" spans="1:45" ht="141" thickBot="1">
      <c r="A15" t="s">
        <v>3</v>
      </c>
      <c r="B15" t="s">
        <v>8</v>
      </c>
      <c r="C15">
        <v>2017</v>
      </c>
      <c r="D15" t="s">
        <v>198</v>
      </c>
      <c r="E15" s="16" t="s">
        <v>208</v>
      </c>
      <c r="G15">
        <v>2017</v>
      </c>
      <c r="H15" s="24" t="s">
        <v>218</v>
      </c>
      <c r="I15">
        <v>8</v>
      </c>
      <c r="J15">
        <v>8</v>
      </c>
      <c r="K15">
        <v>8</v>
      </c>
      <c r="L15">
        <v>8</v>
      </c>
      <c r="M15">
        <v>8</v>
      </c>
      <c r="N15" s="26" t="s">
        <v>262</v>
      </c>
      <c r="O15" s="26" t="s">
        <v>262</v>
      </c>
      <c r="P15" s="26" t="s">
        <v>262</v>
      </c>
      <c r="Q15" s="16" t="s">
        <v>208</v>
      </c>
      <c r="R15" s="48">
        <v>42845</v>
      </c>
      <c r="S15" s="46">
        <v>472495</v>
      </c>
      <c r="T15" s="46">
        <v>548094.19999999995</v>
      </c>
      <c r="W15" t="s">
        <v>265</v>
      </c>
      <c r="Y15" t="s">
        <v>266</v>
      </c>
      <c r="Z15" s="41" t="s">
        <v>218</v>
      </c>
      <c r="AA15" s="48">
        <v>42845</v>
      </c>
      <c r="AB15" s="48">
        <v>42877</v>
      </c>
      <c r="AE15">
        <v>8</v>
      </c>
      <c r="AF15">
        <v>8</v>
      </c>
      <c r="AG15">
        <v>8</v>
      </c>
      <c r="AI15">
        <v>8</v>
      </c>
      <c r="AO15" s="63">
        <v>42915</v>
      </c>
      <c r="AP15" s="64" t="s">
        <v>275</v>
      </c>
      <c r="AQ15">
        <v>2017</v>
      </c>
      <c r="AR15" s="63">
        <v>42915</v>
      </c>
      <c r="AS15" s="62" t="s">
        <v>212</v>
      </c>
    </row>
    <row r="16" spans="1:45" ht="171.75" thickBot="1">
      <c r="A16" t="s">
        <v>3</v>
      </c>
      <c r="B16" t="s">
        <v>8</v>
      </c>
      <c r="C16">
        <v>2017</v>
      </c>
      <c r="D16" t="s">
        <v>199</v>
      </c>
      <c r="E16" s="17" t="s">
        <v>209</v>
      </c>
      <c r="G16">
        <v>2017</v>
      </c>
      <c r="H16" s="25" t="s">
        <v>219</v>
      </c>
      <c r="I16">
        <v>9</v>
      </c>
      <c r="J16">
        <v>9</v>
      </c>
      <c r="K16">
        <v>9</v>
      </c>
      <c r="L16">
        <v>9</v>
      </c>
      <c r="M16">
        <v>9</v>
      </c>
      <c r="N16" s="26" t="s">
        <v>262</v>
      </c>
      <c r="O16" s="26" t="s">
        <v>262</v>
      </c>
      <c r="P16" s="26" t="s">
        <v>262</v>
      </c>
      <c r="Q16" s="17" t="s">
        <v>209</v>
      </c>
      <c r="R16" s="47">
        <v>42874</v>
      </c>
      <c r="S16" s="55">
        <v>47543.3</v>
      </c>
      <c r="T16" s="55">
        <v>55150.23</v>
      </c>
      <c r="W16" t="s">
        <v>265</v>
      </c>
      <c r="Y16" t="s">
        <v>266</v>
      </c>
      <c r="Z16" s="25" t="s">
        <v>219</v>
      </c>
      <c r="AA16" s="47">
        <v>42874</v>
      </c>
      <c r="AB16" s="47">
        <v>42903</v>
      </c>
      <c r="AE16">
        <v>9</v>
      </c>
      <c r="AF16">
        <v>9</v>
      </c>
      <c r="AG16">
        <v>9</v>
      </c>
      <c r="AI16">
        <v>9</v>
      </c>
      <c r="AO16" s="63">
        <v>42915</v>
      </c>
      <c r="AP16" s="64" t="s">
        <v>275</v>
      </c>
      <c r="AQ16">
        <v>2017</v>
      </c>
      <c r="AR16" s="63">
        <v>42915</v>
      </c>
      <c r="AS16" s="62" t="s">
        <v>212</v>
      </c>
    </row>
    <row r="17" spans="1:45" ht="243" thickBot="1">
      <c r="A17" t="s">
        <v>3</v>
      </c>
      <c r="B17" t="s">
        <v>8</v>
      </c>
      <c r="C17">
        <v>2017</v>
      </c>
      <c r="D17" t="s">
        <v>199</v>
      </c>
      <c r="E17" s="12" t="s">
        <v>210</v>
      </c>
      <c r="G17">
        <v>2017</v>
      </c>
      <c r="H17" s="25" t="s">
        <v>220</v>
      </c>
      <c r="I17">
        <v>10</v>
      </c>
      <c r="J17">
        <v>10</v>
      </c>
      <c r="K17">
        <v>10</v>
      </c>
      <c r="L17">
        <v>10</v>
      </c>
      <c r="M17">
        <v>10</v>
      </c>
      <c r="N17" s="26" t="s">
        <v>262</v>
      </c>
      <c r="O17" s="26" t="s">
        <v>262</v>
      </c>
      <c r="P17" s="26" t="s">
        <v>262</v>
      </c>
      <c r="Q17" s="12" t="s">
        <v>210</v>
      </c>
      <c r="R17" s="47">
        <v>42870</v>
      </c>
      <c r="S17" s="55">
        <v>351752.65</v>
      </c>
      <c r="T17" s="55">
        <v>408033.07</v>
      </c>
      <c r="W17" t="s">
        <v>265</v>
      </c>
      <c r="Y17" t="s">
        <v>266</v>
      </c>
      <c r="Z17" s="25" t="s">
        <v>220</v>
      </c>
      <c r="AA17" s="60" t="s">
        <v>267</v>
      </c>
      <c r="AB17" s="47">
        <v>42900</v>
      </c>
      <c r="AE17">
        <v>10</v>
      </c>
      <c r="AF17">
        <v>10</v>
      </c>
      <c r="AG17">
        <v>10</v>
      </c>
      <c r="AI17">
        <v>10</v>
      </c>
      <c r="AO17" s="63">
        <v>42915</v>
      </c>
      <c r="AP17" s="64" t="s">
        <v>275</v>
      </c>
      <c r="AQ17">
        <v>2017</v>
      </c>
      <c r="AR17" s="63">
        <v>42915</v>
      </c>
      <c r="AS17" s="62" t="s">
        <v>212</v>
      </c>
    </row>
    <row r="18" spans="1:45" ht="300" thickBot="1">
      <c r="A18" t="s">
        <v>3</v>
      </c>
      <c r="B18" t="s">
        <v>8</v>
      </c>
      <c r="C18">
        <v>2017</v>
      </c>
      <c r="D18" t="s">
        <v>200</v>
      </c>
      <c r="E18" s="18" t="s">
        <v>211</v>
      </c>
      <c r="G18">
        <v>2017</v>
      </c>
      <c r="H18" s="25" t="s">
        <v>221</v>
      </c>
      <c r="I18">
        <v>11</v>
      </c>
      <c r="J18">
        <v>11</v>
      </c>
      <c r="K18">
        <v>11</v>
      </c>
      <c r="L18">
        <v>11</v>
      </c>
      <c r="M18">
        <v>11</v>
      </c>
      <c r="N18" s="26" t="s">
        <v>262</v>
      </c>
      <c r="O18" s="26" t="s">
        <v>262</v>
      </c>
      <c r="P18" s="26" t="s">
        <v>262</v>
      </c>
      <c r="Q18" s="18" t="s">
        <v>211</v>
      </c>
      <c r="R18" s="47">
        <v>42894</v>
      </c>
      <c r="S18" s="55">
        <v>351752.65</v>
      </c>
      <c r="T18" s="55">
        <v>408033.07</v>
      </c>
      <c r="W18" t="s">
        <v>265</v>
      </c>
      <c r="Y18" t="s">
        <v>266</v>
      </c>
      <c r="Z18" s="25" t="s">
        <v>221</v>
      </c>
      <c r="AA18" s="47">
        <v>42898</v>
      </c>
      <c r="AB18" s="47">
        <v>42927</v>
      </c>
      <c r="AE18">
        <v>11</v>
      </c>
      <c r="AF18">
        <v>11</v>
      </c>
      <c r="AG18">
        <v>11</v>
      </c>
      <c r="AI18">
        <v>11</v>
      </c>
      <c r="AO18" s="63">
        <v>42915</v>
      </c>
      <c r="AP18" s="64" t="s">
        <v>275</v>
      </c>
      <c r="AQ18">
        <v>2017</v>
      </c>
      <c r="AR18" s="63">
        <v>42915</v>
      </c>
      <c r="AS18" s="62" t="s">
        <v>212</v>
      </c>
    </row>
    <row r="19" spans="1:45" ht="15" thickBot="1">
      <c r="N19" s="26"/>
      <c r="O19" s="26"/>
      <c r="P19" s="26"/>
      <c r="Z19" s="25"/>
    </row>
    <row r="20" spans="1:45" ht="15" thickBot="1">
      <c r="N20" s="26"/>
      <c r="O20" s="26"/>
      <c r="P20" s="26"/>
      <c r="Z20" s="25"/>
    </row>
  </sheetData>
  <mergeCells count="1">
    <mergeCell ref="A6:AS6"/>
  </mergeCells>
  <dataValidations count="3">
    <dataValidation type="list" allowBlank="1" showInputMessage="1" showErrorMessage="1" sqref="A8:A18">
      <formula1>hidden1</formula1>
    </dataValidation>
    <dataValidation type="list" allowBlank="1" showInputMessage="1" showErrorMessage="1" sqref="B8:B18">
      <formula1>hidden2</formula1>
    </dataValidation>
    <dataValidation type="list" allowBlank="1" showInputMessage="1" showErrorMessage="1" sqref="AH8">
      <formula1>hidden3</formula1>
    </dataValidation>
  </dataValidations>
  <hyperlinks>
    <hyperlink ref="AS11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F10" sqref="F10"/>
    </sheetView>
  </sheetViews>
  <sheetFormatPr baseColWidth="10" defaultColWidth="9.140625" defaultRowHeight="12.75"/>
  <cols>
    <col min="1" max="1" width="3" customWidth="1"/>
  </cols>
  <sheetData>
    <row r="1" spans="1:2" hidden="1">
      <c r="B1" t="s">
        <v>19</v>
      </c>
    </row>
    <row r="2" spans="1:2" hidden="1">
      <c r="B2" t="s">
        <v>145</v>
      </c>
    </row>
    <row r="3" spans="1:2" ht="15.75" thickBot="1">
      <c r="A3" s="8" t="s">
        <v>87</v>
      </c>
      <c r="B3" s="8" t="s">
        <v>146</v>
      </c>
    </row>
    <row r="4" spans="1:2" ht="13.5" thickBot="1">
      <c r="A4">
        <v>1</v>
      </c>
      <c r="B4" s="26">
        <v>2111</v>
      </c>
    </row>
    <row r="5" spans="1:2" ht="13.5" thickBot="1">
      <c r="A5">
        <v>2</v>
      </c>
      <c r="B5" s="28">
        <v>2111</v>
      </c>
    </row>
    <row r="6" spans="1:2" ht="13.5" thickBot="1">
      <c r="A6">
        <v>3</v>
      </c>
      <c r="B6" s="28">
        <v>2161</v>
      </c>
    </row>
    <row r="7" spans="1:2" ht="13.5" thickBot="1">
      <c r="A7">
        <v>4</v>
      </c>
      <c r="B7" s="28">
        <v>2161</v>
      </c>
    </row>
    <row r="8" spans="1:2" ht="13.5" thickBot="1">
      <c r="A8">
        <v>5</v>
      </c>
      <c r="B8" s="28">
        <v>1541</v>
      </c>
    </row>
    <row r="9" spans="1:2" ht="13.5" thickBot="1">
      <c r="A9">
        <v>6</v>
      </c>
      <c r="B9" s="28">
        <v>2141</v>
      </c>
    </row>
    <row r="10" spans="1:2" ht="13.5" thickBot="1">
      <c r="A10">
        <v>7</v>
      </c>
      <c r="B10" s="34">
        <v>3381</v>
      </c>
    </row>
    <row r="11" spans="1:2" ht="13.5" thickBot="1">
      <c r="A11">
        <v>8</v>
      </c>
      <c r="B11" s="26">
        <v>2711</v>
      </c>
    </row>
    <row r="12" spans="1:2" ht="13.5" thickBot="1">
      <c r="A12">
        <v>9</v>
      </c>
      <c r="B12" s="26">
        <v>2413</v>
      </c>
    </row>
    <row r="13" spans="1:2" ht="13.5" thickBot="1">
      <c r="A13">
        <v>10</v>
      </c>
      <c r="B13" s="26">
        <v>2413</v>
      </c>
    </row>
    <row r="14" spans="1:2" ht="13.5" thickBot="1">
      <c r="A14">
        <v>11</v>
      </c>
      <c r="B14" s="61">
        <v>2413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D4" sqref="D4:D14"/>
    </sheetView>
  </sheetViews>
  <sheetFormatPr baseColWidth="10" defaultColWidth="9.140625" defaultRowHeight="12.75"/>
  <cols>
    <col min="1" max="1" width="3" customWidth="1"/>
    <col min="2" max="2" width="31.140625" customWidth="1"/>
    <col min="3" max="3" width="24.85546875" customWidth="1"/>
  </cols>
  <sheetData>
    <row r="1" spans="1:4" hidden="1">
      <c r="B1" t="s">
        <v>18</v>
      </c>
      <c r="C1" t="s">
        <v>18</v>
      </c>
      <c r="D1" t="s">
        <v>19</v>
      </c>
    </row>
    <row r="2" spans="1:4" hidden="1">
      <c r="B2" t="s">
        <v>158</v>
      </c>
      <c r="C2" t="s">
        <v>159</v>
      </c>
      <c r="D2" t="s">
        <v>160</v>
      </c>
    </row>
    <row r="3" spans="1:4" ht="15">
      <c r="A3" s="9" t="s">
        <v>87</v>
      </c>
      <c r="B3" s="9" t="s">
        <v>147</v>
      </c>
      <c r="C3" s="9" t="s">
        <v>161</v>
      </c>
      <c r="D3" s="9" t="s">
        <v>162</v>
      </c>
    </row>
    <row r="4" spans="1:4">
      <c r="A4">
        <v>1</v>
      </c>
      <c r="B4" t="s">
        <v>149</v>
      </c>
      <c r="C4" t="s">
        <v>157</v>
      </c>
      <c r="D4" t="s">
        <v>268</v>
      </c>
    </row>
    <row r="5" spans="1:4">
      <c r="A5">
        <v>2</v>
      </c>
      <c r="B5" t="s">
        <v>149</v>
      </c>
      <c r="C5" t="s">
        <v>157</v>
      </c>
      <c r="D5" t="s">
        <v>268</v>
      </c>
    </row>
    <row r="6" spans="1:4">
      <c r="A6">
        <v>3</v>
      </c>
      <c r="B6" t="s">
        <v>149</v>
      </c>
      <c r="C6" t="s">
        <v>157</v>
      </c>
      <c r="D6" t="s">
        <v>268</v>
      </c>
    </row>
    <row r="7" spans="1:4">
      <c r="A7">
        <v>4</v>
      </c>
      <c r="B7" t="s">
        <v>149</v>
      </c>
      <c r="C7" t="s">
        <v>157</v>
      </c>
      <c r="D7" t="s">
        <v>268</v>
      </c>
    </row>
    <row r="8" spans="1:4">
      <c r="A8">
        <v>5</v>
      </c>
      <c r="B8" t="s">
        <v>149</v>
      </c>
      <c r="C8" t="s">
        <v>157</v>
      </c>
      <c r="D8" t="s">
        <v>268</v>
      </c>
    </row>
    <row r="9" spans="1:4">
      <c r="A9">
        <v>6</v>
      </c>
      <c r="B9" t="s">
        <v>149</v>
      </c>
      <c r="C9" t="s">
        <v>157</v>
      </c>
      <c r="D9" t="s">
        <v>268</v>
      </c>
    </row>
    <row r="10" spans="1:4">
      <c r="A10">
        <v>7</v>
      </c>
      <c r="B10" t="s">
        <v>149</v>
      </c>
      <c r="C10" t="s">
        <v>157</v>
      </c>
      <c r="D10" t="s">
        <v>268</v>
      </c>
    </row>
    <row r="11" spans="1:4">
      <c r="A11">
        <v>8</v>
      </c>
      <c r="B11" t="s">
        <v>149</v>
      </c>
      <c r="C11" t="s">
        <v>157</v>
      </c>
      <c r="D11" t="s">
        <v>268</v>
      </c>
    </row>
    <row r="12" spans="1:4">
      <c r="A12">
        <v>9</v>
      </c>
      <c r="B12" t="s">
        <v>149</v>
      </c>
      <c r="C12" t="s">
        <v>157</v>
      </c>
      <c r="D12" t="s">
        <v>268</v>
      </c>
    </row>
    <row r="13" spans="1:4">
      <c r="A13">
        <v>10</v>
      </c>
      <c r="B13" t="s">
        <v>149</v>
      </c>
      <c r="C13" t="s">
        <v>157</v>
      </c>
      <c r="D13" t="s">
        <v>268</v>
      </c>
    </row>
    <row r="14" spans="1:4">
      <c r="A14">
        <v>11</v>
      </c>
      <c r="B14" t="s">
        <v>149</v>
      </c>
      <c r="C14" t="s">
        <v>157</v>
      </c>
      <c r="D14" t="s">
        <v>268</v>
      </c>
    </row>
  </sheetData>
  <dataValidations count="10">
    <dataValidation type="list" allowBlank="1" showInputMessage="1" showErrorMessage="1" sqref="B4:B14">
      <formula1>hidden_Tabla_2660821</formula1>
    </dataValidation>
    <dataValidation type="list" allowBlank="1" showInputMessage="1" showErrorMessage="1" sqref="B4:B14">
      <formula1>hidden_Tabla_2660821</formula1>
    </dataValidation>
    <dataValidation type="list" allowBlank="1" showInputMessage="1" showErrorMessage="1" sqref="B4:B14">
      <formula1>hidden_Tabla_2660821</formula1>
    </dataValidation>
    <dataValidation type="list" allowBlank="1" showInputMessage="1" showErrorMessage="1" sqref="C4:C14">
      <formula1>hidden_Tabla_2660822</formula1>
    </dataValidation>
    <dataValidation type="list" allowBlank="1" showInputMessage="1" showErrorMessage="1" sqref="C4:C14">
      <formula1>hidden_Tabla_2660822</formula1>
    </dataValidation>
    <dataValidation type="list" allowBlank="1" showInputMessage="1" showErrorMessage="1" sqref="C4:C14">
      <formula1>hidden_Tabla_2660822</formula1>
    </dataValidation>
    <dataValidation type="list" allowBlank="1" showInputMessage="1" showErrorMessage="1" sqref="C4:C14">
      <formula1>hidden_Tabla_2660822</formula1>
    </dataValidation>
    <dataValidation type="list" allowBlank="1" showInputMessage="1" showErrorMessage="1" sqref="C4:C14">
      <formula1>hidden_Tabla_2660822</formula1>
    </dataValidation>
    <dataValidation type="list" allowBlank="1" showInputMessage="1" showErrorMessage="1" sqref="C4:C14">
      <formula1>hidden_Tabla_2660822</formula1>
    </dataValidation>
    <dataValidation type="list" allowBlank="1" showInputMessage="1" showErrorMessage="1" sqref="C4:C1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F8" sqref="F8:F14"/>
    </sheetView>
  </sheetViews>
  <sheetFormatPr baseColWidth="10" defaultColWidth="9.140625" defaultRowHeight="12.75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.75" thickBot="1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ht="26.25" thickBot="1">
      <c r="A4">
        <v>1</v>
      </c>
      <c r="B4" t="s">
        <v>269</v>
      </c>
      <c r="C4" s="26" t="s">
        <v>258</v>
      </c>
      <c r="F4" t="s">
        <v>165</v>
      </c>
    </row>
    <row r="5" spans="1:6" ht="26.25" thickBot="1">
      <c r="A5">
        <v>2</v>
      </c>
      <c r="B5" t="s">
        <v>269</v>
      </c>
      <c r="C5" s="28" t="s">
        <v>258</v>
      </c>
      <c r="F5" t="s">
        <v>165</v>
      </c>
    </row>
    <row r="6" spans="1:6" ht="26.25" thickBot="1">
      <c r="A6">
        <v>3</v>
      </c>
      <c r="B6" t="s">
        <v>269</v>
      </c>
      <c r="C6" s="28" t="s">
        <v>259</v>
      </c>
      <c r="F6" t="s">
        <v>165</v>
      </c>
    </row>
    <row r="7" spans="1:6" ht="26.25" thickBot="1">
      <c r="A7">
        <v>4</v>
      </c>
      <c r="B7" t="s">
        <v>269</v>
      </c>
      <c r="C7" s="28" t="s">
        <v>259</v>
      </c>
      <c r="F7" t="s">
        <v>165</v>
      </c>
    </row>
    <row r="8" spans="1:6" ht="26.25" thickBot="1">
      <c r="A8">
        <v>5</v>
      </c>
      <c r="B8" t="s">
        <v>269</v>
      </c>
      <c r="C8" s="28" t="s">
        <v>260</v>
      </c>
      <c r="F8" t="s">
        <v>165</v>
      </c>
    </row>
    <row r="9" spans="1:6" ht="26.25" thickBot="1">
      <c r="A9">
        <v>6</v>
      </c>
      <c r="B9" t="s">
        <v>269</v>
      </c>
      <c r="C9" s="28" t="s">
        <v>261</v>
      </c>
      <c r="F9" t="s">
        <v>165</v>
      </c>
    </row>
    <row r="10" spans="1:6" ht="51.75" thickBot="1">
      <c r="A10">
        <v>7</v>
      </c>
      <c r="B10" t="s">
        <v>270</v>
      </c>
      <c r="C10" s="40" t="s">
        <v>217</v>
      </c>
      <c r="F10" t="s">
        <v>165</v>
      </c>
    </row>
    <row r="11" spans="1:6" ht="64.5" thickBot="1">
      <c r="A11">
        <v>8</v>
      </c>
      <c r="B11" t="s">
        <v>269</v>
      </c>
      <c r="C11" s="41" t="s">
        <v>218</v>
      </c>
      <c r="F11" t="s">
        <v>165</v>
      </c>
    </row>
    <row r="12" spans="1:6" ht="72" thickBot="1">
      <c r="A12">
        <v>9</v>
      </c>
      <c r="B12" t="s">
        <v>269</v>
      </c>
      <c r="C12" s="25" t="s">
        <v>219</v>
      </c>
      <c r="F12" t="s">
        <v>165</v>
      </c>
    </row>
    <row r="13" spans="1:6" ht="100.5" thickBot="1">
      <c r="A13">
        <v>10</v>
      </c>
      <c r="B13" t="s">
        <v>271</v>
      </c>
      <c r="C13" s="25" t="s">
        <v>220</v>
      </c>
      <c r="F13" t="s">
        <v>165</v>
      </c>
    </row>
    <row r="14" spans="1:6" ht="129" thickBot="1">
      <c r="A14">
        <v>11</v>
      </c>
      <c r="B14" t="s">
        <v>272</v>
      </c>
      <c r="C14" s="25" t="s">
        <v>221</v>
      </c>
      <c r="F14" t="s">
        <v>165</v>
      </c>
    </row>
  </sheetData>
  <dataValidations count="3">
    <dataValidation type="list" allowBlank="1" showInputMessage="1" showErrorMessage="1" sqref="F4:F14">
      <formula1>hidden_Tabla_2660781</formula1>
    </dataValidation>
    <dataValidation type="list" allowBlank="1" showInputMessage="1" showErrorMessage="1" sqref="F4:F14">
      <formula1>hidden_Tabla_2660781</formula1>
    </dataValidation>
    <dataValidation type="list" allowBlank="1" showInputMessage="1" showErrorMessage="1" sqref="F4:F1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C4" sqref="C4:C14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19</v>
      </c>
      <c r="C1" t="s">
        <v>22</v>
      </c>
      <c r="D1" t="s">
        <v>21</v>
      </c>
      <c r="E1" t="s">
        <v>20</v>
      </c>
    </row>
    <row r="2" spans="1:5" hidden="1">
      <c r="B2" t="s">
        <v>179</v>
      </c>
      <c r="C2" t="s">
        <v>180</v>
      </c>
      <c r="D2" t="s">
        <v>181</v>
      </c>
      <c r="E2" t="s">
        <v>182</v>
      </c>
    </row>
    <row r="3" spans="1:5" ht="1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>
      <c r="A4">
        <v>1</v>
      </c>
      <c r="C4" t="s">
        <v>273</v>
      </c>
    </row>
    <row r="5" spans="1:5">
      <c r="A5">
        <v>2</v>
      </c>
      <c r="C5" t="s">
        <v>273</v>
      </c>
    </row>
    <row r="6" spans="1:5">
      <c r="A6">
        <v>3</v>
      </c>
      <c r="C6" t="s">
        <v>273</v>
      </c>
    </row>
    <row r="7" spans="1:5">
      <c r="A7">
        <v>4</v>
      </c>
      <c r="C7" t="s">
        <v>273</v>
      </c>
    </row>
    <row r="8" spans="1:5">
      <c r="A8">
        <v>5</v>
      </c>
      <c r="C8" t="s">
        <v>273</v>
      </c>
    </row>
    <row r="9" spans="1:5">
      <c r="A9">
        <v>6</v>
      </c>
      <c r="C9" t="s">
        <v>273</v>
      </c>
    </row>
    <row r="10" spans="1:5">
      <c r="A10">
        <v>7</v>
      </c>
      <c r="C10" t="s">
        <v>273</v>
      </c>
    </row>
    <row r="11" spans="1:5">
      <c r="A11">
        <v>8</v>
      </c>
      <c r="C11" t="s">
        <v>273</v>
      </c>
    </row>
    <row r="12" spans="1:5">
      <c r="A12">
        <v>9</v>
      </c>
      <c r="C12" t="s">
        <v>273</v>
      </c>
    </row>
    <row r="13" spans="1:5">
      <c r="A13">
        <v>10</v>
      </c>
      <c r="C13" t="s">
        <v>273</v>
      </c>
    </row>
    <row r="14" spans="1:5">
      <c r="A14">
        <v>11</v>
      </c>
      <c r="C14" t="s">
        <v>273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/>
  <sheetData>
    <row r="1" spans="1:1">
      <c r="A1" t="s">
        <v>9</v>
      </c>
    </row>
    <row r="2" spans="1:1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4" sqref="A4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>
      <c r="B1" t="s">
        <v>19</v>
      </c>
      <c r="C1" t="s">
        <v>19</v>
      </c>
      <c r="D1" t="s">
        <v>19</v>
      </c>
      <c r="E1" t="s">
        <v>19</v>
      </c>
    </row>
    <row r="2" spans="1:5" hidden="1">
      <c r="B2" t="s">
        <v>83</v>
      </c>
      <c r="C2" t="s">
        <v>84</v>
      </c>
      <c r="D2" t="s">
        <v>85</v>
      </c>
      <c r="E2" t="s">
        <v>86</v>
      </c>
    </row>
    <row r="3" spans="1:5" ht="15.75" thickBot="1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 ht="90" thickBot="1">
      <c r="A4">
        <v>1</v>
      </c>
      <c r="B4" s="26" t="s">
        <v>222</v>
      </c>
      <c r="C4" s="26" t="s">
        <v>223</v>
      </c>
      <c r="D4" s="26" t="s">
        <v>224</v>
      </c>
      <c r="E4" s="26" t="s">
        <v>225</v>
      </c>
    </row>
    <row r="5" spans="1:5" ht="102.75" thickBot="1">
      <c r="A5">
        <v>2</v>
      </c>
      <c r="B5" s="27" t="s">
        <v>226</v>
      </c>
      <c r="C5" s="28" t="s">
        <v>227</v>
      </c>
      <c r="D5" s="28" t="s">
        <v>228</v>
      </c>
      <c r="E5" s="13" t="s">
        <v>229</v>
      </c>
    </row>
    <row r="6" spans="1:5" ht="90" thickBot="1">
      <c r="A6">
        <v>3</v>
      </c>
      <c r="B6" s="29" t="s">
        <v>222</v>
      </c>
      <c r="C6" s="30" t="s">
        <v>223</v>
      </c>
      <c r="D6" s="27" t="s">
        <v>224</v>
      </c>
      <c r="E6" s="14" t="s">
        <v>225</v>
      </c>
    </row>
    <row r="7" spans="1:5" ht="64.5" thickBot="1">
      <c r="A7">
        <v>4</v>
      </c>
      <c r="B7" s="31" t="s">
        <v>230</v>
      </c>
      <c r="C7" s="28" t="s">
        <v>231</v>
      </c>
      <c r="D7" s="27" t="s">
        <v>232</v>
      </c>
      <c r="E7" s="14" t="s">
        <v>233</v>
      </c>
    </row>
    <row r="8" spans="1:5" ht="90" thickBot="1">
      <c r="A8">
        <v>5</v>
      </c>
      <c r="B8" s="31" t="s">
        <v>234</v>
      </c>
      <c r="C8" s="28" t="s">
        <v>235</v>
      </c>
      <c r="D8" s="27" t="s">
        <v>236</v>
      </c>
      <c r="E8" s="14" t="s">
        <v>237</v>
      </c>
    </row>
    <row r="9" spans="1:5" ht="75.75" thickBot="1">
      <c r="A9">
        <v>6</v>
      </c>
      <c r="B9" s="31" t="s">
        <v>238</v>
      </c>
      <c r="C9" s="28" t="s">
        <v>239</v>
      </c>
      <c r="D9" s="27" t="s">
        <v>240</v>
      </c>
      <c r="E9" s="32" t="s">
        <v>241</v>
      </c>
    </row>
    <row r="10" spans="1:5" ht="39" thickBot="1">
      <c r="A10">
        <v>7</v>
      </c>
      <c r="B10" s="33" t="s">
        <v>242</v>
      </c>
      <c r="C10" s="34" t="s">
        <v>228</v>
      </c>
      <c r="D10" s="35" t="s">
        <v>243</v>
      </c>
      <c r="E10" s="15" t="s">
        <v>244</v>
      </c>
    </row>
    <row r="11" spans="1:5" ht="64.5" thickBot="1">
      <c r="A11">
        <v>8</v>
      </c>
      <c r="B11" s="26" t="s">
        <v>245</v>
      </c>
      <c r="C11" s="26" t="s">
        <v>246</v>
      </c>
      <c r="D11" s="26" t="s">
        <v>247</v>
      </c>
      <c r="E11" s="12" t="s">
        <v>248</v>
      </c>
    </row>
    <row r="12" spans="1:5" ht="90" thickBot="1">
      <c r="A12">
        <v>9</v>
      </c>
      <c r="B12" s="26" t="s">
        <v>249</v>
      </c>
      <c r="C12" s="26" t="s">
        <v>250</v>
      </c>
      <c r="D12" s="26" t="s">
        <v>251</v>
      </c>
      <c r="E12" s="12" t="s">
        <v>252</v>
      </c>
    </row>
    <row r="13" spans="1:5" ht="90" thickBot="1">
      <c r="A13">
        <v>10</v>
      </c>
      <c r="B13" s="26" t="s">
        <v>249</v>
      </c>
      <c r="C13" s="26" t="s">
        <v>250</v>
      </c>
      <c r="D13" s="26" t="s">
        <v>251</v>
      </c>
      <c r="E13" s="12" t="s">
        <v>252</v>
      </c>
    </row>
    <row r="14" spans="1:5" ht="90" thickBot="1">
      <c r="A14">
        <v>11</v>
      </c>
      <c r="B14" s="26" t="s">
        <v>249</v>
      </c>
      <c r="C14" s="26" t="s">
        <v>250</v>
      </c>
      <c r="D14" s="26" t="s">
        <v>251</v>
      </c>
      <c r="E14" s="12" t="s">
        <v>252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8" customWidth="1"/>
    <col min="3" max="3" width="10.85546875" customWidth="1"/>
    <col min="4" max="4" width="15.28515625" customWidth="1"/>
    <col min="5" max="5" width="17.28515625" customWidth="1"/>
  </cols>
  <sheetData>
    <row r="1" spans="1:6" hidden="1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.75" thickBot="1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 ht="90" thickBot="1">
      <c r="A4">
        <v>1</v>
      </c>
      <c r="B4">
        <v>2017</v>
      </c>
      <c r="C4" s="26" t="s">
        <v>222</v>
      </c>
      <c r="D4" s="26" t="s">
        <v>223</v>
      </c>
      <c r="E4" s="26" t="s">
        <v>224</v>
      </c>
      <c r="F4" s="26" t="s">
        <v>225</v>
      </c>
    </row>
    <row r="5" spans="1:6" ht="102.75" thickBot="1">
      <c r="A5">
        <v>2</v>
      </c>
      <c r="B5">
        <v>2017</v>
      </c>
      <c r="C5" s="27" t="s">
        <v>226</v>
      </c>
      <c r="D5" s="28" t="s">
        <v>227</v>
      </c>
      <c r="E5" s="28" t="s">
        <v>228</v>
      </c>
      <c r="F5" s="13" t="s">
        <v>229</v>
      </c>
    </row>
    <row r="6" spans="1:6" ht="90" thickBot="1">
      <c r="A6">
        <v>3</v>
      </c>
      <c r="B6">
        <v>2017</v>
      </c>
      <c r="C6" s="29" t="s">
        <v>222</v>
      </c>
      <c r="D6" s="30" t="s">
        <v>223</v>
      </c>
      <c r="E6" s="27" t="s">
        <v>224</v>
      </c>
      <c r="F6" s="14" t="s">
        <v>225</v>
      </c>
    </row>
    <row r="7" spans="1:6" ht="64.5" thickBot="1">
      <c r="A7">
        <v>4</v>
      </c>
      <c r="B7">
        <v>2017</v>
      </c>
      <c r="C7" s="31" t="s">
        <v>230</v>
      </c>
      <c r="D7" s="28" t="s">
        <v>231</v>
      </c>
      <c r="E7" s="27" t="s">
        <v>232</v>
      </c>
      <c r="F7" s="14" t="s">
        <v>233</v>
      </c>
    </row>
    <row r="8" spans="1:6" ht="90" thickBot="1">
      <c r="A8">
        <v>5</v>
      </c>
      <c r="B8">
        <v>2017</v>
      </c>
      <c r="C8" s="31" t="s">
        <v>234</v>
      </c>
      <c r="D8" s="28" t="s">
        <v>235</v>
      </c>
      <c r="E8" s="27" t="s">
        <v>236</v>
      </c>
      <c r="F8" s="14" t="s">
        <v>237</v>
      </c>
    </row>
    <row r="9" spans="1:6" ht="75.75" thickBot="1">
      <c r="A9">
        <v>6</v>
      </c>
      <c r="B9">
        <v>2017</v>
      </c>
      <c r="C9" s="31" t="s">
        <v>238</v>
      </c>
      <c r="D9" s="28" t="s">
        <v>239</v>
      </c>
      <c r="E9" s="27" t="s">
        <v>240</v>
      </c>
      <c r="F9" s="32" t="s">
        <v>241</v>
      </c>
    </row>
    <row r="10" spans="1:6" ht="39" thickBot="1">
      <c r="A10">
        <v>7</v>
      </c>
      <c r="B10">
        <v>2017</v>
      </c>
      <c r="C10" s="33" t="s">
        <v>242</v>
      </c>
      <c r="D10" s="34" t="s">
        <v>228</v>
      </c>
      <c r="E10" s="35" t="s">
        <v>243</v>
      </c>
      <c r="F10" s="15" t="s">
        <v>244</v>
      </c>
    </row>
    <row r="11" spans="1:6" ht="64.5" thickBot="1">
      <c r="A11">
        <v>8</v>
      </c>
      <c r="B11">
        <v>2017</v>
      </c>
      <c r="C11" s="26" t="s">
        <v>245</v>
      </c>
      <c r="D11" s="26" t="s">
        <v>246</v>
      </c>
      <c r="E11" s="26" t="s">
        <v>247</v>
      </c>
      <c r="F11" s="12" t="s">
        <v>248</v>
      </c>
    </row>
    <row r="12" spans="1:6" ht="90" thickBot="1">
      <c r="A12">
        <v>9</v>
      </c>
      <c r="B12">
        <v>2017</v>
      </c>
      <c r="C12" s="26" t="s">
        <v>249</v>
      </c>
      <c r="D12" s="26" t="s">
        <v>250</v>
      </c>
      <c r="E12" s="26" t="s">
        <v>251</v>
      </c>
      <c r="F12" s="12" t="s">
        <v>252</v>
      </c>
    </row>
    <row r="13" spans="1:6" ht="90" thickBot="1">
      <c r="A13">
        <v>10</v>
      </c>
      <c r="B13">
        <v>2017</v>
      </c>
      <c r="C13" s="26" t="s">
        <v>249</v>
      </c>
      <c r="D13" s="26" t="s">
        <v>250</v>
      </c>
      <c r="E13" s="26" t="s">
        <v>251</v>
      </c>
      <c r="F13" s="12" t="s">
        <v>252</v>
      </c>
    </row>
    <row r="14" spans="1:6" ht="90" thickBot="1">
      <c r="A14">
        <v>11</v>
      </c>
      <c r="B14">
        <v>2017</v>
      </c>
      <c r="C14" s="26" t="s">
        <v>249</v>
      </c>
      <c r="D14" s="26" t="s">
        <v>250</v>
      </c>
      <c r="E14" s="26" t="s">
        <v>251</v>
      </c>
      <c r="F14" s="12" t="s">
        <v>252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4" sqref="C4:F14"/>
    </sheetView>
  </sheetViews>
  <sheetFormatPr baseColWidth="10" defaultColWidth="9.140625" defaultRowHeight="12.75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.75" thickBot="1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ht="90" thickBot="1">
      <c r="A4">
        <v>1</v>
      </c>
      <c r="B4">
        <v>2017</v>
      </c>
      <c r="C4" s="26" t="s">
        <v>253</v>
      </c>
      <c r="D4" s="26" t="s">
        <v>254</v>
      </c>
      <c r="E4" s="26" t="s">
        <v>255</v>
      </c>
      <c r="F4" s="26" t="s">
        <v>256</v>
      </c>
    </row>
    <row r="5" spans="1:6" ht="90" thickBot="1">
      <c r="A5">
        <v>2</v>
      </c>
      <c r="B5">
        <v>2017</v>
      </c>
      <c r="C5" s="31" t="s">
        <v>253</v>
      </c>
      <c r="D5" s="28" t="s">
        <v>254</v>
      </c>
      <c r="E5" s="27" t="s">
        <v>255</v>
      </c>
      <c r="F5" s="36" t="s">
        <v>256</v>
      </c>
    </row>
    <row r="6" spans="1:6" ht="90" thickBot="1">
      <c r="A6">
        <v>3</v>
      </c>
      <c r="B6">
        <v>2017</v>
      </c>
      <c r="C6" s="31" t="s">
        <v>253</v>
      </c>
      <c r="D6" s="28" t="s">
        <v>254</v>
      </c>
      <c r="E6" s="27" t="s">
        <v>255</v>
      </c>
      <c r="F6" s="37" t="s">
        <v>256</v>
      </c>
    </row>
    <row r="7" spans="1:6" ht="90" thickBot="1">
      <c r="A7">
        <v>4</v>
      </c>
      <c r="B7">
        <v>2017</v>
      </c>
      <c r="C7" s="31" t="s">
        <v>253</v>
      </c>
      <c r="D7" s="28" t="s">
        <v>254</v>
      </c>
      <c r="E7" s="27" t="s">
        <v>255</v>
      </c>
      <c r="F7" s="37" t="s">
        <v>256</v>
      </c>
    </row>
    <row r="8" spans="1:6" ht="90" thickBot="1">
      <c r="A8">
        <v>5</v>
      </c>
      <c r="B8">
        <v>2017</v>
      </c>
      <c r="C8" s="31" t="s">
        <v>253</v>
      </c>
      <c r="D8" s="28" t="s">
        <v>254</v>
      </c>
      <c r="E8" s="27" t="s">
        <v>255</v>
      </c>
      <c r="F8" s="38" t="s">
        <v>256</v>
      </c>
    </row>
    <row r="9" spans="1:6" ht="90" thickBot="1">
      <c r="A9">
        <v>6</v>
      </c>
      <c r="B9">
        <v>2017</v>
      </c>
      <c r="C9" s="31" t="s">
        <v>253</v>
      </c>
      <c r="D9" s="28" t="s">
        <v>254</v>
      </c>
      <c r="E9" s="27" t="s">
        <v>255</v>
      </c>
      <c r="F9" s="37" t="s">
        <v>256</v>
      </c>
    </row>
    <row r="10" spans="1:6" ht="90" thickBot="1">
      <c r="A10">
        <v>7</v>
      </c>
      <c r="B10">
        <v>2017</v>
      </c>
      <c r="C10" s="33" t="s">
        <v>253</v>
      </c>
      <c r="D10" s="34" t="s">
        <v>254</v>
      </c>
      <c r="E10" s="35" t="s">
        <v>255</v>
      </c>
      <c r="F10" s="39" t="s">
        <v>256</v>
      </c>
    </row>
    <row r="11" spans="1:6" ht="90" thickBot="1">
      <c r="A11">
        <v>8</v>
      </c>
      <c r="B11">
        <v>2017</v>
      </c>
      <c r="C11" s="26" t="s">
        <v>253</v>
      </c>
      <c r="D11" s="26" t="s">
        <v>254</v>
      </c>
      <c r="E11" s="26" t="s">
        <v>255</v>
      </c>
      <c r="F11" s="26" t="s">
        <v>256</v>
      </c>
    </row>
    <row r="12" spans="1:6" ht="90" thickBot="1">
      <c r="A12">
        <v>9</v>
      </c>
      <c r="B12">
        <v>2017</v>
      </c>
      <c r="C12" s="26" t="s">
        <v>253</v>
      </c>
      <c r="D12" s="26" t="s">
        <v>254</v>
      </c>
      <c r="E12" s="26" t="s">
        <v>255</v>
      </c>
      <c r="F12" s="26" t="s">
        <v>256</v>
      </c>
    </row>
    <row r="13" spans="1:6" ht="90" thickBot="1">
      <c r="A13">
        <v>10</v>
      </c>
      <c r="B13">
        <v>2017</v>
      </c>
      <c r="C13" s="26" t="s">
        <v>253</v>
      </c>
      <c r="D13" s="26" t="s">
        <v>254</v>
      </c>
      <c r="E13" s="26" t="s">
        <v>255</v>
      </c>
      <c r="F13" s="26" t="s">
        <v>256</v>
      </c>
    </row>
    <row r="14" spans="1:6" ht="90" thickBot="1">
      <c r="A14">
        <v>11</v>
      </c>
      <c r="B14">
        <v>2017</v>
      </c>
      <c r="C14" s="26" t="s">
        <v>253</v>
      </c>
      <c r="D14" s="26" t="s">
        <v>254</v>
      </c>
      <c r="E14" s="26" t="s">
        <v>255</v>
      </c>
      <c r="F14" s="26" t="s">
        <v>256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B4" sqref="B4"/>
    </sheetView>
  </sheetViews>
  <sheetFormatPr baseColWidth="10" defaultColWidth="9.140625" defaultRowHeight="12.75"/>
  <cols>
    <col min="1" max="1" width="3" customWidth="1"/>
    <col min="2" max="2" width="32.140625" customWidth="1"/>
    <col min="3" max="3" width="45.85546875" customWidth="1"/>
  </cols>
  <sheetData>
    <row r="1" spans="1:4" hidden="1">
      <c r="B1" t="s">
        <v>21</v>
      </c>
      <c r="C1" t="s">
        <v>20</v>
      </c>
      <c r="D1" t="s">
        <v>20</v>
      </c>
    </row>
    <row r="2" spans="1:4" hidden="1">
      <c r="B2" t="s">
        <v>111</v>
      </c>
      <c r="C2" t="s">
        <v>112</v>
      </c>
      <c r="D2" t="s">
        <v>113</v>
      </c>
    </row>
    <row r="3" spans="1:4" ht="15">
      <c r="A3" s="6" t="s">
        <v>87</v>
      </c>
      <c r="B3" s="6" t="s">
        <v>98</v>
      </c>
      <c r="C3" s="6" t="s">
        <v>114</v>
      </c>
      <c r="D3" s="6" t="s">
        <v>115</v>
      </c>
    </row>
    <row r="4" spans="1:4">
      <c r="A4">
        <v>1</v>
      </c>
      <c r="B4">
        <v>2017</v>
      </c>
      <c r="C4" s="62" t="s">
        <v>274</v>
      </c>
      <c r="D4" s="62" t="s">
        <v>274</v>
      </c>
    </row>
    <row r="5" spans="1:4">
      <c r="A5">
        <v>2</v>
      </c>
      <c r="B5">
        <v>2017</v>
      </c>
      <c r="C5" s="62" t="s">
        <v>274</v>
      </c>
      <c r="D5" s="62" t="s">
        <v>274</v>
      </c>
    </row>
    <row r="6" spans="1:4">
      <c r="A6">
        <v>3</v>
      </c>
      <c r="B6">
        <v>2017</v>
      </c>
      <c r="C6" s="62" t="s">
        <v>274</v>
      </c>
      <c r="D6" s="62" t="s">
        <v>274</v>
      </c>
    </row>
    <row r="7" spans="1:4">
      <c r="A7">
        <v>4</v>
      </c>
      <c r="B7">
        <v>2017</v>
      </c>
      <c r="C7" s="62" t="s">
        <v>274</v>
      </c>
      <c r="D7" s="62" t="s">
        <v>274</v>
      </c>
    </row>
    <row r="8" spans="1:4">
      <c r="A8">
        <v>5</v>
      </c>
      <c r="B8">
        <v>2017</v>
      </c>
      <c r="C8" s="62" t="s">
        <v>274</v>
      </c>
      <c r="D8" s="62" t="s">
        <v>274</v>
      </c>
    </row>
    <row r="9" spans="1:4">
      <c r="A9">
        <v>6</v>
      </c>
      <c r="B9">
        <v>2017</v>
      </c>
      <c r="C9" s="62" t="s">
        <v>274</v>
      </c>
      <c r="D9" s="62" t="s">
        <v>274</v>
      </c>
    </row>
    <row r="10" spans="1:4">
      <c r="A10">
        <v>7</v>
      </c>
      <c r="B10">
        <v>2017</v>
      </c>
      <c r="C10" s="62" t="s">
        <v>274</v>
      </c>
      <c r="D10" s="62" t="s">
        <v>274</v>
      </c>
    </row>
    <row r="11" spans="1:4">
      <c r="A11">
        <v>8</v>
      </c>
      <c r="B11">
        <v>2017</v>
      </c>
      <c r="C11" s="62" t="s">
        <v>274</v>
      </c>
      <c r="D11" s="62" t="s">
        <v>274</v>
      </c>
    </row>
    <row r="12" spans="1:4">
      <c r="A12">
        <v>9</v>
      </c>
      <c r="B12">
        <v>2017</v>
      </c>
      <c r="C12" s="62" t="s">
        <v>274</v>
      </c>
      <c r="D12" s="62" t="s">
        <v>274</v>
      </c>
    </row>
    <row r="13" spans="1:4">
      <c r="A13">
        <v>10</v>
      </c>
      <c r="B13">
        <v>2017</v>
      </c>
      <c r="C13" s="62" t="s">
        <v>274</v>
      </c>
      <c r="D13" s="62" t="s">
        <v>274</v>
      </c>
    </row>
    <row r="14" spans="1:4">
      <c r="A14">
        <v>11</v>
      </c>
      <c r="B14">
        <v>2017</v>
      </c>
      <c r="C14" s="62" t="s">
        <v>274</v>
      </c>
      <c r="D14" s="62" t="s">
        <v>274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zoomScale="70" zoomScaleNormal="70" workbookViewId="0">
      <selection activeCell="A15" sqref="A15"/>
    </sheetView>
  </sheetViews>
  <sheetFormatPr baseColWidth="10" defaultColWidth="9.140625" defaultRowHeight="12.75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.75" thickBot="1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 ht="153.75" thickBot="1">
      <c r="A4">
        <v>1</v>
      </c>
      <c r="B4" s="26" t="s">
        <v>222</v>
      </c>
      <c r="C4" s="26" t="s">
        <v>223</v>
      </c>
      <c r="D4" s="26" t="s">
        <v>224</v>
      </c>
      <c r="E4" s="26" t="s">
        <v>225</v>
      </c>
      <c r="F4" s="26" t="s">
        <v>258</v>
      </c>
    </row>
    <row r="5" spans="1:6" ht="153.75" thickBot="1">
      <c r="A5">
        <v>2</v>
      </c>
      <c r="B5" s="31" t="s">
        <v>257</v>
      </c>
      <c r="C5" s="28" t="s">
        <v>227</v>
      </c>
      <c r="D5" s="27" t="s">
        <v>228</v>
      </c>
      <c r="E5" s="13" t="s">
        <v>229</v>
      </c>
      <c r="F5" s="28" t="s">
        <v>258</v>
      </c>
    </row>
    <row r="6" spans="1:6" ht="77.25" thickBot="1">
      <c r="A6">
        <v>3</v>
      </c>
      <c r="B6" s="29" t="s">
        <v>222</v>
      </c>
      <c r="C6" s="30" t="s">
        <v>223</v>
      </c>
      <c r="D6" s="27" t="s">
        <v>224</v>
      </c>
      <c r="E6" s="14" t="s">
        <v>225</v>
      </c>
      <c r="F6" s="28" t="s">
        <v>259</v>
      </c>
    </row>
    <row r="7" spans="1:6" ht="77.25" thickBot="1">
      <c r="A7">
        <v>4</v>
      </c>
      <c r="B7" s="31" t="s">
        <v>230</v>
      </c>
      <c r="C7" s="28" t="s">
        <v>231</v>
      </c>
      <c r="D7" s="27" t="s">
        <v>232</v>
      </c>
      <c r="E7" s="14" t="s">
        <v>233</v>
      </c>
      <c r="F7" s="28" t="s">
        <v>259</v>
      </c>
    </row>
    <row r="8" spans="1:6" ht="77.25" thickBot="1">
      <c r="A8">
        <v>5</v>
      </c>
      <c r="B8" s="31" t="s">
        <v>234</v>
      </c>
      <c r="C8" s="28" t="s">
        <v>235</v>
      </c>
      <c r="D8" s="27" t="s">
        <v>236</v>
      </c>
      <c r="E8" s="14" t="s">
        <v>237</v>
      </c>
      <c r="F8" s="28" t="s">
        <v>260</v>
      </c>
    </row>
    <row r="9" spans="1:6" ht="90" thickBot="1">
      <c r="A9">
        <v>6</v>
      </c>
      <c r="B9" s="31" t="s">
        <v>238</v>
      </c>
      <c r="C9" s="28" t="s">
        <v>239</v>
      </c>
      <c r="D9" s="27" t="s">
        <v>240</v>
      </c>
      <c r="E9" s="32" t="s">
        <v>241</v>
      </c>
      <c r="F9" s="28" t="s">
        <v>261</v>
      </c>
    </row>
    <row r="10" spans="1:6" ht="217.5" thickBot="1">
      <c r="A10">
        <v>7</v>
      </c>
      <c r="B10" s="33" t="s">
        <v>242</v>
      </c>
      <c r="C10" s="34" t="s">
        <v>228</v>
      </c>
      <c r="D10" s="35" t="s">
        <v>243</v>
      </c>
      <c r="E10" s="15" t="s">
        <v>244</v>
      </c>
      <c r="F10" s="40" t="s">
        <v>217</v>
      </c>
    </row>
    <row r="11" spans="1:6" ht="255.75" thickBot="1">
      <c r="A11">
        <v>8</v>
      </c>
      <c r="B11" s="26" t="s">
        <v>245</v>
      </c>
      <c r="C11" s="26" t="s">
        <v>246</v>
      </c>
      <c r="D11" s="26" t="s">
        <v>247</v>
      </c>
      <c r="E11" s="12" t="s">
        <v>248</v>
      </c>
      <c r="F11" s="41" t="s">
        <v>218</v>
      </c>
    </row>
    <row r="12" spans="1:6" ht="342.75" thickBot="1">
      <c r="A12">
        <v>9</v>
      </c>
      <c r="B12" s="26" t="s">
        <v>249</v>
      </c>
      <c r="C12" s="26" t="s">
        <v>250</v>
      </c>
      <c r="D12" s="26" t="s">
        <v>251</v>
      </c>
      <c r="E12" s="12" t="s">
        <v>252</v>
      </c>
      <c r="F12" s="25" t="s">
        <v>219</v>
      </c>
    </row>
    <row r="13" spans="1:6" ht="409.6" thickBot="1">
      <c r="A13">
        <v>10</v>
      </c>
      <c r="B13" s="26" t="s">
        <v>249</v>
      </c>
      <c r="C13" s="26" t="s">
        <v>250</v>
      </c>
      <c r="D13" s="26" t="s">
        <v>251</v>
      </c>
      <c r="E13" s="12" t="s">
        <v>252</v>
      </c>
      <c r="F13" s="25" t="s">
        <v>220</v>
      </c>
    </row>
    <row r="14" spans="1:6" ht="409.6" thickBot="1">
      <c r="A14">
        <v>11</v>
      </c>
      <c r="B14" s="26" t="s">
        <v>249</v>
      </c>
      <c r="C14" s="26" t="s">
        <v>250</v>
      </c>
      <c r="D14" s="26" t="s">
        <v>251</v>
      </c>
      <c r="E14" s="12" t="s">
        <v>252</v>
      </c>
      <c r="F14" s="25" t="s">
        <v>221</v>
      </c>
    </row>
    <row r="15" spans="1:6" ht="13.5" thickBot="1">
      <c r="B15" s="26"/>
      <c r="C15" s="26"/>
      <c r="D15" s="26"/>
      <c r="E15" s="12"/>
    </row>
    <row r="16" spans="1:6" ht="13.5" thickBot="1">
      <c r="B16" s="26"/>
      <c r="C16" s="26"/>
      <c r="D16" s="26"/>
      <c r="E16" s="12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2017-07-20T19:12:19Z</dcterms:created>
  <dcterms:modified xsi:type="dcterms:W3CDTF">2017-07-21T19:38:07Z</dcterms:modified>
</cp:coreProperties>
</file>