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">[1]hidden1!$A$1:$A$4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<sst xmlns="http://schemas.openxmlformats.org/spreadsheetml/2006/main" count="345" uniqueCount="154">
  <si>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</si>
  <si>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</si>
  <si>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</si>
  <si>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</si>
  <si>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</si>
  <si>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</si>
  <si>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</si>
  <si>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</si>
  <si>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</si>
  <si>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</si>
  <si>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</si>
  <si>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</si>
  <si>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</si>
  <si>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</si>
  <si>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</si>
  <si>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</si>
  <si>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</si>
  <si>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</si>
  <si>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</si>
  <si>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</si>
  <si>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</si>
  <si>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</si>
  <si>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</si>
  <si>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</si>
  <si>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</si>
  <si>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</si>
  <si>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</si>
  <si>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</si>
  <si>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</si>
  <si>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</si>
  <si>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</si>
  <si>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</si>
  <si>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</si>
  <si>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</si>
  <si>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</si>
  <si>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</si>
  <si>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</si>
  <si>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</si>
  <si>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</si>
  <si>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</si>
  <si>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</si>
  <si>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</si>
  <si>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</si>
  <si>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</si>
  <si>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</si>
  <si>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</si>
  <si>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</si>
  <si>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</si>
  <si>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</si>
  <si>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</si>
  <si>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</si>
  <si>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</si>
  <si>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</si>
  <si>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</si>
  <si>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</si>
  <si>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</si>
  <si>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</si>
  <si>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</si>
  <si>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Organizar y realizar las ceremonias cívicas calendarizadas en tiempo y forma con el lucimiento y la calidad requerida. Así como también, realizar la gestión de todo tipo de trámites administrativos de los recursos humanos y materiales para eficientar las funciones de la Dirección.</t>
  </si>
  <si>
    <t>Mantener en buen estado de funcionamiento los bienes muebles e inmuebles, equipos e instalaciones del Gobierno del Estado, así como el parque principal, monumentos históricos, y áreas verdes para eventos cívicos. Proporcionar con oportunidad, eficiencia y calidad, el servicio de trabajos logísticos para los eventos oficiales del Gobierno del Estado.</t>
  </si>
  <si>
    <t>Contar en el Gobierno del Estado con servidores públicos mejor capacitados, desarrollando sus competencias con principios y valores éticos, de responsabilidad social, transparencia, legalidad y calidad.</t>
  </si>
  <si>
    <t>Los servidores públicos mejorarán su calidad de vida a través de la conclusión de sus estudios de nivel básico.</t>
  </si>
  <si>
    <t>Vigilar el cumplimiento de la normatividad y representación legal del titular de la Oficialía Mayor en los procesos administrativos y judiciales en los que intervenga.</t>
  </si>
  <si>
    <t>Mantener en buen estado de funcionamiento el hangar y las instalaciones del centro de transporte aéreo del gobierno del estado, con el fin de proporcionar con seguridad, oportunidad, eficiencia y calidad, el servicio de transporte aéreo al ejecutivo y funcionarios del gobierno del estado.</t>
  </si>
  <si>
    <t>Mantener la racionalidad de las estructuras orgánicas y ocupacionales autorizadas de las dependencias; registro y resguardo de las estructuras orgánicas funcionales de las Entidades de la Administración Pública Estatal, así como elaborar y mantener actualizados el catálogos de puestos.</t>
  </si>
  <si>
    <t>Administrar los sueldos y salarios de los trabajadores al servicio de las Dependencias y Órganos Administrativos Desconcentrados.</t>
  </si>
  <si>
    <t>Brindar el mejoramiento de las condiciones de trabajo y de calidad de vida de los trabajadores a través del cumplimiento de normas y acciones que operen dentro de un marco de equidad, asegurando el desarrollo integral y al mismo tiempo garantizando su preservación física y mental.</t>
  </si>
  <si>
    <t>Atender los requerimientos de las unidades administrativas de la oficialía mayor; así como de las dependencias y entidades, en tiempo y forma, haciendo uso de los sistemas tecnológicos de gestión y control de las adquisiciones.</t>
  </si>
  <si>
    <t>Administrar eficentemente el patrimonio con el que cuenta la administración pública centralizada del Poder Ejecutivo del Estado, en cuanto a bienes muebles y vehículos se refiere.</t>
  </si>
  <si>
    <t>Organización de Ceremonias Cívicas Oficiales</t>
  </si>
  <si>
    <t>Arrendamientos Autorizados del Centro Social Andrés Quintana Roo</t>
  </si>
  <si>
    <t>Servicios de Apoyo Logístico</t>
  </si>
  <si>
    <t>Servicios de Mantenimiento para Bienes Muebles e Inmuebles</t>
  </si>
  <si>
    <t>Eventos de Capacitación Institucional</t>
  </si>
  <si>
    <t>Trabajadores Capacitados</t>
  </si>
  <si>
    <t>Asesorías y Asistencia Técnica a Usuarios en la Plaza Comunitaria</t>
  </si>
  <si>
    <t>Certificados de Conclusión de Nivel Básico y Media Superior</t>
  </si>
  <si>
    <t>Representación del Titular de la Oficialía Mayor en Juicios Laborables</t>
  </si>
  <si>
    <t>Atención a Juicios de Nulidad</t>
  </si>
  <si>
    <t xml:space="preserve">Servicios de Vuelos Oficiales </t>
  </si>
  <si>
    <t>Catálogo de Puestos Validados.</t>
  </si>
  <si>
    <t>Plantillas Laborables Autorizadas.</t>
  </si>
  <si>
    <t xml:space="preserve">Tabulador de Sueldos y Salarios Actualizados. </t>
  </si>
  <si>
    <t xml:space="preserve">Cursos de Seguridad y Salud en el Trabajo.  </t>
  </si>
  <si>
    <t xml:space="preserve">Trabajadores Capacitados en Seguridad y Salud en el Trabajo. </t>
  </si>
  <si>
    <t>Órdenes de Compra autorizadas, cotizadas y ejecutadas</t>
  </si>
  <si>
    <t>Licitaciones Públicas Realizadas</t>
  </si>
  <si>
    <t>Adquisiciones Autorizadas por Adjudicación Directa</t>
  </si>
  <si>
    <t>Suscripción de Contratos derivados de las Licitaciones en General</t>
  </si>
  <si>
    <t>Proveedores del Gobierno del Estado Registrados</t>
  </si>
  <si>
    <t>Bienes Muebles Nuevos Registrados e Inventariados</t>
  </si>
  <si>
    <t>Dictámenes técnicos para bienes muebles propuestos para Baja de Inventarios</t>
  </si>
  <si>
    <t>Eventos de Destrucción de Bienes dados de Baja</t>
  </si>
  <si>
    <t>Eventos de Enajenación, Subasta Pública y Adjudicación Directa</t>
  </si>
  <si>
    <t>Eficiencia</t>
  </si>
  <si>
    <t>Llevar a efecto la organización y coordinación de las ceremonias cívicas del calendario oficial, supervisando la realización de los eventos culturales, especiales y la presentación de los grupos artísticos del Gobierno del Estado con la finalidad que se desarrollen adecuada y oportunamente.</t>
  </si>
  <si>
    <t>Autorizar las solicitudes para el uso del Salón Bellavista del Centro Social Andrés Quintana Roo, de acuerdo con los lineamientos establecidos para tales efectos.</t>
  </si>
  <si>
    <t>Atender las solicitudes de los servicios de apoyo logístico, como sonido, diseño y armado de escenarios, decoración e iluminación, para los eventos oficiales de las dependencias y entidades del Gobierno del Estado, que se canalizan a través de la Oficialía Mayor.</t>
  </si>
  <si>
    <t>Atender las solicitudes de las dependencias y entidades del Ejecutivo, relativo a los servicios de mantenimiento preventivo y correctivo de los bienes muebles e inmuebles, equipos e instalaciones de los edificios al servicio del Gobierno del Estado.</t>
  </si>
  <si>
    <t xml:space="preserve">Responder a problemas, carencias y exigencias del servicio público y de los servidores públicos, diseñando un programa que brinde actualización, especialización y desarrollo humano. </t>
  </si>
  <si>
    <t>Atender a un porcentaje cada vez mayor de trabajadores a través de eventos de capacitación presenciales y a distancia, incorporando metodologías apropiadas y novedosas, así como las nuevas tecnologías de la información y de conocimiento.</t>
  </si>
  <si>
    <t xml:space="preserve">Disminuir el número de servidores públicos que no tengan concluido el nivel de educación básica, impartiéndoles asesorías. </t>
  </si>
  <si>
    <t xml:space="preserve">Facilitar el proceso de certificación de los trabajadores. </t>
  </si>
  <si>
    <t xml:space="preserve">Asesorar y representar legalmente a la Oficialía Mayor en todaclase de procedimientos administrativos o judiciales. </t>
  </si>
  <si>
    <t xml:space="preserve">Emitir opiniones jurídicas en toda clase de actos y contratos en que la Dependencia sea parte interesada. </t>
  </si>
  <si>
    <t>Programación de vuelos del Ejecutivo del Estado.</t>
  </si>
  <si>
    <t xml:space="preserve">Catálogo de puestos de Dependencias Validados. </t>
  </si>
  <si>
    <t xml:space="preserve">Plantillas Laborales de Dependencias Autorizadas.  </t>
  </si>
  <si>
    <t>Aplicación de medidas de seguridad e higiene, así como de salud en el trabajo para evitar riesgos, ausentismos.</t>
  </si>
  <si>
    <t xml:space="preserve">Recepcionar solicitudes de bienes o servicios, solicitar la autorización
correspondiente para iniciar trámite, cotizar, elaborar orden de compra, recabar
firmas autorizadas, turnar a la secretaría de finanzas y planeación para autorizar
presupuesto y orden de pago al proveedor. </t>
  </si>
  <si>
    <t>Licitaciones Públicas de bienes y/o servicios Realizadas.</t>
  </si>
  <si>
    <t xml:space="preserve">Registro en el sistema de Inventarios de los Bienes Muebles Nuevos Adquiridos por el Gobierno del Estado. </t>
  </si>
  <si>
    <t>(Eventos Realizados/ Eventos Programados) x 100</t>
  </si>
  <si>
    <t>(Solucitudes Autorizadas/ Solicitudes Programadas) x 100</t>
  </si>
  <si>
    <t>(Servicios Atendidos/ Servicios Progrmados) x 100</t>
  </si>
  <si>
    <t>(Eventos Realizados/ Eventos Progamados) x 100</t>
  </si>
  <si>
    <t>Constancias Entregadas/ Constancias Programadas) x 100</t>
  </si>
  <si>
    <t xml:space="preserve">(Usuarios Atendidos/ Usuarios Programados) x 100
</t>
  </si>
  <si>
    <t>(Certificados Entregados/ Certificados Programados) x 100</t>
  </si>
  <si>
    <t>(Documentos Emitidos/ Documentos Programados) x 100</t>
  </si>
  <si>
    <t>(Vuelos Realizados/ Vuelos Programados) x 100</t>
  </si>
  <si>
    <t>(Catálogo Validado/ Catálogo Programado) x 100</t>
  </si>
  <si>
    <t>(Plantillas Autorizadas/ Plantillas Programados) x 100</t>
  </si>
  <si>
    <t>(Tabulador Actualizado/ Tablador Programado) x 100</t>
  </si>
  <si>
    <t>(Cursos Realizados/ Cursos Programados) x 100</t>
  </si>
  <si>
    <t>(Trabajadores Capacitados./ Trabajadores Programados) x 100</t>
  </si>
  <si>
    <t>(Órdenes ejecutadas/ Órdenes Programadas) x 100</t>
  </si>
  <si>
    <t>(Licitación Realizada/ Licitación Programada) x 100</t>
  </si>
  <si>
    <t>(Contrato Dictaminado/ Contrato Programado) x 100</t>
  </si>
  <si>
    <t>(Proveedor Registrado/ Proveedor Programado) x 100</t>
  </si>
  <si>
    <t>(Bienes Registrados e Inventariados/ Bienes Regsitrados e Inventariados Programados) x 100</t>
  </si>
  <si>
    <t>(Dictámenes Elaborados/ Dictámenes Programados) x 100</t>
  </si>
  <si>
    <t>Evento</t>
  </si>
  <si>
    <t>Anual</t>
  </si>
  <si>
    <t>FEPOA</t>
  </si>
  <si>
    <t xml:space="preserve">Solicitud </t>
  </si>
  <si>
    <t>Servicio</t>
  </si>
  <si>
    <t>Constancia</t>
  </si>
  <si>
    <t>Usuario</t>
  </si>
  <si>
    <t>Certificado</t>
  </si>
  <si>
    <t>Documento</t>
  </si>
  <si>
    <t>Vuelo</t>
  </si>
  <si>
    <t xml:space="preserve">Catálogo </t>
  </si>
  <si>
    <t>Plantilla</t>
  </si>
  <si>
    <t>Tabulador</t>
  </si>
  <si>
    <t>Cursos</t>
  </si>
  <si>
    <t>Trabajadores</t>
  </si>
  <si>
    <t>Orden de Compra</t>
  </si>
  <si>
    <t>Licitación</t>
  </si>
  <si>
    <t xml:space="preserve">Contrato Dictaminado </t>
  </si>
  <si>
    <t>Proveedor</t>
  </si>
  <si>
    <t>Bienes</t>
  </si>
  <si>
    <t>Dictamen</t>
  </si>
  <si>
    <t>Dirección de Planeación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</si>
</sst>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Protection="1"/>
    <xf numFmtId="0" fontId="0" fillId="0" borderId="0" xfId="0" applyFill="1" applyProtection="1"/>
    <xf numFmtId="10" fontId="0" fillId="0" borderId="0" xfId="0" applyNumberForma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U%201047649681/Documents/1.%20PLANEACION/3.%20Transparencia/2016/1er%20Trimestre/F-6%20Formato%20Los%20indicadores%20que%20permitan%20rendir%20cuenta%20de%20sus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B2" zoomScale="70" zoomScaleNormal="70" workbookViewId="0">
      <selection activeCell="B8" sqref="B8"/>
    </sheetView>
  </sheetViews>
  <sheetFormatPr baseColWidth="10" defaultColWidth="8.85546875" defaultRowHeight="12.75" x14ac:dyDescent="0.2"/>
  <cols>
    <col min="1" max="1" width="48.140625" customWidth="1"/>
    <col min="2" max="2" width="16.5703125" customWidth="1"/>
    <col min="3" max="3" width="91.28515625" customWidth="1"/>
    <col min="4" max="4" width="18.28515625" customWidth="1"/>
    <col min="5" max="5" width="16.140625" customWidth="1"/>
    <col min="6" max="6" width="20.140625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7109375" customWidth="1"/>
    <col min="13" max="13" width="17.285156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">
      <c r="A8">
        <v>2016</v>
      </c>
      <c r="B8" t="s">
        <v>57</v>
      </c>
      <c r="C8" t="s">
        <v>58</v>
      </c>
      <c r="D8" s="3" t="s">
        <v>69</v>
      </c>
      <c r="E8" t="s">
        <v>94</v>
      </c>
      <c r="F8" t="s">
        <v>95</v>
      </c>
      <c r="G8" t="s">
        <v>112</v>
      </c>
      <c r="H8" t="s">
        <v>132</v>
      </c>
      <c r="I8" t="s">
        <v>133</v>
      </c>
      <c r="J8">
        <v>2015</v>
      </c>
      <c r="K8">
        <v>35</v>
      </c>
      <c r="L8">
        <v>42</v>
      </c>
      <c r="M8" s="5">
        <v>1.2</v>
      </c>
      <c r="N8" t="s">
        <v>0</v>
      </c>
      <c r="O8" t="s">
        <v>134</v>
      </c>
      <c r="P8" s="6">
        <v>42859</v>
      </c>
      <c r="Q8" t="s">
        <v>153</v>
      </c>
      <c r="R8">
        <v>2017</v>
      </c>
      <c r="S8" s="6">
        <v>42859</v>
      </c>
    </row>
    <row r="9" spans="1:20" x14ac:dyDescent="0.2">
      <c r="A9">
        <v>2016</v>
      </c>
      <c r="B9" t="s">
        <v>57</v>
      </c>
      <c r="C9" t="s">
        <v>58</v>
      </c>
      <c r="D9" s="4" t="s">
        <v>70</v>
      </c>
      <c r="E9" t="s">
        <v>94</v>
      </c>
      <c r="F9" t="s">
        <v>96</v>
      </c>
      <c r="G9" t="s">
        <v>113</v>
      </c>
      <c r="H9" t="s">
        <v>135</v>
      </c>
      <c r="I9" t="s">
        <v>133</v>
      </c>
      <c r="J9">
        <v>2015</v>
      </c>
      <c r="K9">
        <v>120</v>
      </c>
      <c r="L9">
        <v>106</v>
      </c>
      <c r="M9" s="5">
        <v>0.88329999999999997</v>
      </c>
      <c r="N9" t="s">
        <v>1</v>
      </c>
      <c r="O9" t="s">
        <v>134</v>
      </c>
      <c r="P9" s="6">
        <v>42859</v>
      </c>
      <c r="Q9" t="s">
        <v>153</v>
      </c>
      <c r="R9">
        <v>2017</v>
      </c>
      <c r="S9" s="6">
        <v>42859</v>
      </c>
    </row>
    <row r="10" spans="1:20" x14ac:dyDescent="0.2">
      <c r="A10">
        <v>2016</v>
      </c>
      <c r="B10" t="s">
        <v>57</v>
      </c>
      <c r="C10" t="s">
        <v>59</v>
      </c>
      <c r="D10" s="4" t="s">
        <v>71</v>
      </c>
      <c r="E10" t="s">
        <v>94</v>
      </c>
      <c r="F10" t="s">
        <v>97</v>
      </c>
      <c r="G10" t="s">
        <v>114</v>
      </c>
      <c r="H10" t="s">
        <v>136</v>
      </c>
      <c r="I10" t="s">
        <v>133</v>
      </c>
      <c r="J10">
        <v>2015</v>
      </c>
      <c r="K10">
        <v>710</v>
      </c>
      <c r="L10">
        <v>423</v>
      </c>
      <c r="M10" s="5">
        <v>0.5958</v>
      </c>
      <c r="N10" t="s">
        <v>1</v>
      </c>
      <c r="O10" t="s">
        <v>134</v>
      </c>
      <c r="P10" s="6">
        <v>42859</v>
      </c>
      <c r="Q10" t="s">
        <v>153</v>
      </c>
      <c r="R10">
        <v>2017</v>
      </c>
      <c r="S10" s="6">
        <v>42859</v>
      </c>
    </row>
    <row r="11" spans="1:20" x14ac:dyDescent="0.2">
      <c r="A11">
        <v>2016</v>
      </c>
      <c r="B11" t="s">
        <v>57</v>
      </c>
      <c r="C11" t="s">
        <v>59</v>
      </c>
      <c r="D11" s="4" t="s">
        <v>72</v>
      </c>
      <c r="E11" t="s">
        <v>94</v>
      </c>
      <c r="F11" t="s">
        <v>98</v>
      </c>
      <c r="G11" t="s">
        <v>114</v>
      </c>
      <c r="H11" t="s">
        <v>136</v>
      </c>
      <c r="I11" t="s">
        <v>133</v>
      </c>
      <c r="J11">
        <v>2015</v>
      </c>
      <c r="K11">
        <v>595</v>
      </c>
      <c r="L11">
        <v>532</v>
      </c>
      <c r="M11" s="5">
        <v>0.89410000000000001</v>
      </c>
      <c r="N11" t="s">
        <v>1</v>
      </c>
      <c r="O11" t="s">
        <v>134</v>
      </c>
      <c r="P11" s="6">
        <v>42859</v>
      </c>
      <c r="Q11" t="s">
        <v>153</v>
      </c>
      <c r="R11">
        <v>2017</v>
      </c>
      <c r="S11" s="6">
        <v>42859</v>
      </c>
    </row>
    <row r="12" spans="1:20" x14ac:dyDescent="0.2">
      <c r="A12">
        <v>2016</v>
      </c>
      <c r="B12" t="s">
        <v>57</v>
      </c>
      <c r="C12" t="s">
        <v>60</v>
      </c>
      <c r="D12" s="4" t="s">
        <v>73</v>
      </c>
      <c r="E12" t="s">
        <v>94</v>
      </c>
      <c r="F12" t="s">
        <v>99</v>
      </c>
      <c r="G12" t="s">
        <v>115</v>
      </c>
      <c r="H12" t="s">
        <v>132</v>
      </c>
      <c r="I12" t="s">
        <v>133</v>
      </c>
      <c r="J12">
        <v>2015</v>
      </c>
      <c r="K12">
        <v>60</v>
      </c>
      <c r="L12">
        <v>53</v>
      </c>
      <c r="M12" s="5">
        <v>0.88329999999999997</v>
      </c>
      <c r="N12" t="s">
        <v>1</v>
      </c>
      <c r="O12" t="s">
        <v>134</v>
      </c>
      <c r="P12" s="6">
        <v>42859</v>
      </c>
      <c r="Q12" t="s">
        <v>153</v>
      </c>
      <c r="R12">
        <v>2017</v>
      </c>
      <c r="S12" s="6">
        <v>42859</v>
      </c>
    </row>
    <row r="13" spans="1:20" x14ac:dyDescent="0.2">
      <c r="A13">
        <v>2016</v>
      </c>
      <c r="B13" t="s">
        <v>57</v>
      </c>
      <c r="C13" t="s">
        <v>60</v>
      </c>
      <c r="D13" s="4" t="s">
        <v>74</v>
      </c>
      <c r="E13" t="s">
        <v>94</v>
      </c>
      <c r="F13" t="s">
        <v>100</v>
      </c>
      <c r="G13" t="s">
        <v>116</v>
      </c>
      <c r="H13" t="s">
        <v>137</v>
      </c>
      <c r="I13" t="s">
        <v>133</v>
      </c>
      <c r="J13">
        <v>2015</v>
      </c>
      <c r="K13">
        <v>1000</v>
      </c>
      <c r="L13">
        <v>1758</v>
      </c>
      <c r="M13" s="5">
        <v>1.758</v>
      </c>
      <c r="N13" t="s">
        <v>0</v>
      </c>
      <c r="O13" t="s">
        <v>134</v>
      </c>
      <c r="P13" s="6">
        <v>42859</v>
      </c>
      <c r="Q13" t="s">
        <v>153</v>
      </c>
      <c r="R13">
        <v>2017</v>
      </c>
      <c r="S13" s="6">
        <v>42859</v>
      </c>
    </row>
    <row r="14" spans="1:20" x14ac:dyDescent="0.2">
      <c r="A14">
        <v>2016</v>
      </c>
      <c r="B14" t="s">
        <v>57</v>
      </c>
      <c r="C14" t="s">
        <v>61</v>
      </c>
      <c r="D14" s="4" t="s">
        <v>75</v>
      </c>
      <c r="E14" t="s">
        <v>94</v>
      </c>
      <c r="F14" t="s">
        <v>101</v>
      </c>
      <c r="G14" t="s">
        <v>117</v>
      </c>
      <c r="H14" t="s">
        <v>138</v>
      </c>
      <c r="I14" t="s">
        <v>133</v>
      </c>
      <c r="J14">
        <v>2015</v>
      </c>
      <c r="K14">
        <v>90</v>
      </c>
      <c r="L14">
        <v>668</v>
      </c>
      <c r="M14" s="5">
        <v>7.4222000000000001</v>
      </c>
      <c r="N14" t="s">
        <v>0</v>
      </c>
      <c r="O14" t="s">
        <v>134</v>
      </c>
      <c r="P14" s="6">
        <v>42859</v>
      </c>
      <c r="Q14" t="s">
        <v>153</v>
      </c>
      <c r="R14">
        <v>2017</v>
      </c>
      <c r="S14" s="6">
        <v>42859</v>
      </c>
    </row>
    <row r="15" spans="1:20" x14ac:dyDescent="0.2">
      <c r="A15">
        <v>2016</v>
      </c>
      <c r="B15" t="s">
        <v>57</v>
      </c>
      <c r="C15" t="s">
        <v>61</v>
      </c>
      <c r="D15" s="4" t="s">
        <v>76</v>
      </c>
      <c r="E15" t="s">
        <v>94</v>
      </c>
      <c r="F15" t="s">
        <v>102</v>
      </c>
      <c r="G15" t="s">
        <v>118</v>
      </c>
      <c r="H15" t="s">
        <v>139</v>
      </c>
      <c r="I15" t="s">
        <v>133</v>
      </c>
      <c r="J15">
        <v>2015</v>
      </c>
      <c r="K15">
        <v>60</v>
      </c>
      <c r="L15">
        <v>60</v>
      </c>
      <c r="M15" s="5">
        <v>1</v>
      </c>
      <c r="N15" t="s">
        <v>0</v>
      </c>
      <c r="O15" t="s">
        <v>134</v>
      </c>
      <c r="P15" s="6">
        <v>42859</v>
      </c>
      <c r="Q15" t="s">
        <v>153</v>
      </c>
      <c r="R15">
        <v>2017</v>
      </c>
      <c r="S15" s="6">
        <v>42859</v>
      </c>
    </row>
    <row r="16" spans="1:20" x14ac:dyDescent="0.2">
      <c r="A16">
        <v>2016</v>
      </c>
      <c r="B16" t="s">
        <v>57</v>
      </c>
      <c r="C16" t="s">
        <v>62</v>
      </c>
      <c r="D16" s="4" t="s">
        <v>77</v>
      </c>
      <c r="E16" t="s">
        <v>94</v>
      </c>
      <c r="F16" t="s">
        <v>103</v>
      </c>
      <c r="G16" t="s">
        <v>119</v>
      </c>
      <c r="H16" t="s">
        <v>140</v>
      </c>
      <c r="I16" t="s">
        <v>133</v>
      </c>
      <c r="J16">
        <v>2015</v>
      </c>
      <c r="K16">
        <v>24</v>
      </c>
      <c r="L16">
        <v>15</v>
      </c>
      <c r="M16" s="5">
        <v>0.625</v>
      </c>
      <c r="N16" t="s">
        <v>1</v>
      </c>
      <c r="O16" t="s">
        <v>134</v>
      </c>
      <c r="P16" s="6">
        <v>42859</v>
      </c>
      <c r="Q16" t="s">
        <v>153</v>
      </c>
      <c r="R16">
        <v>2017</v>
      </c>
      <c r="S16" s="6">
        <v>42859</v>
      </c>
    </row>
    <row r="17" spans="1:19" x14ac:dyDescent="0.2">
      <c r="A17">
        <v>2016</v>
      </c>
      <c r="B17" t="s">
        <v>57</v>
      </c>
      <c r="C17" t="s">
        <v>62</v>
      </c>
      <c r="D17" s="4" t="s">
        <v>78</v>
      </c>
      <c r="E17" t="s">
        <v>94</v>
      </c>
      <c r="F17" t="s">
        <v>104</v>
      </c>
      <c r="G17" t="s">
        <v>119</v>
      </c>
      <c r="H17" t="s">
        <v>140</v>
      </c>
      <c r="I17" t="s">
        <v>133</v>
      </c>
      <c r="J17">
        <v>2015</v>
      </c>
      <c r="K17">
        <v>8</v>
      </c>
      <c r="L17">
        <v>15</v>
      </c>
      <c r="M17" s="5">
        <v>1.875</v>
      </c>
      <c r="N17" t="s">
        <v>0</v>
      </c>
      <c r="O17" t="s">
        <v>134</v>
      </c>
      <c r="P17" s="6">
        <v>42859</v>
      </c>
      <c r="Q17" t="s">
        <v>153</v>
      </c>
      <c r="R17">
        <v>2017</v>
      </c>
      <c r="S17" s="6">
        <v>42859</v>
      </c>
    </row>
    <row r="18" spans="1:19" x14ac:dyDescent="0.2">
      <c r="A18">
        <v>2016</v>
      </c>
      <c r="B18" t="s">
        <v>57</v>
      </c>
      <c r="C18" t="s">
        <v>63</v>
      </c>
      <c r="D18" s="4" t="s">
        <v>79</v>
      </c>
      <c r="E18" t="s">
        <v>94</v>
      </c>
      <c r="F18" t="s">
        <v>105</v>
      </c>
      <c r="G18" t="s">
        <v>120</v>
      </c>
      <c r="H18" t="s">
        <v>141</v>
      </c>
      <c r="I18" t="s">
        <v>133</v>
      </c>
      <c r="J18">
        <v>2015</v>
      </c>
      <c r="K18">
        <v>280</v>
      </c>
      <c r="L18">
        <v>280</v>
      </c>
      <c r="M18" s="5">
        <v>1</v>
      </c>
      <c r="N18" t="s">
        <v>0</v>
      </c>
      <c r="O18" t="s">
        <v>134</v>
      </c>
      <c r="P18" s="6">
        <v>42859</v>
      </c>
      <c r="Q18" t="s">
        <v>153</v>
      </c>
      <c r="R18">
        <v>2017</v>
      </c>
      <c r="S18" s="6">
        <v>42859</v>
      </c>
    </row>
    <row r="19" spans="1:19" x14ac:dyDescent="0.2">
      <c r="A19">
        <v>2016</v>
      </c>
      <c r="B19" t="s">
        <v>57</v>
      </c>
      <c r="C19" t="s">
        <v>64</v>
      </c>
      <c r="D19" s="4" t="s">
        <v>80</v>
      </c>
      <c r="E19" t="s">
        <v>94</v>
      </c>
      <c r="F19" t="s">
        <v>106</v>
      </c>
      <c r="G19" t="s">
        <v>121</v>
      </c>
      <c r="H19" t="s">
        <v>142</v>
      </c>
      <c r="I19" t="s">
        <v>133</v>
      </c>
      <c r="J19">
        <v>2015</v>
      </c>
      <c r="K19">
        <v>47</v>
      </c>
      <c r="L19">
        <v>41</v>
      </c>
      <c r="M19" s="5">
        <v>0.87229999999999996</v>
      </c>
      <c r="N19" t="s">
        <v>1</v>
      </c>
      <c r="O19" t="s">
        <v>134</v>
      </c>
      <c r="P19" s="6">
        <v>42859</v>
      </c>
      <c r="Q19" t="s">
        <v>153</v>
      </c>
      <c r="R19">
        <v>2017</v>
      </c>
      <c r="S19" s="6">
        <v>42859</v>
      </c>
    </row>
    <row r="20" spans="1:19" x14ac:dyDescent="0.2">
      <c r="A20">
        <v>2016</v>
      </c>
      <c r="B20" t="s">
        <v>57</v>
      </c>
      <c r="C20" t="s">
        <v>64</v>
      </c>
      <c r="D20" s="4" t="s">
        <v>81</v>
      </c>
      <c r="E20" t="s">
        <v>94</v>
      </c>
      <c r="F20" t="s">
        <v>107</v>
      </c>
      <c r="G20" t="s">
        <v>122</v>
      </c>
      <c r="H20" t="s">
        <v>143</v>
      </c>
      <c r="I20" t="s">
        <v>133</v>
      </c>
      <c r="J20">
        <v>2015</v>
      </c>
      <c r="K20">
        <v>13350</v>
      </c>
      <c r="L20">
        <v>122377</v>
      </c>
      <c r="M20" s="5">
        <v>9.1668000000000003</v>
      </c>
      <c r="N20" t="s">
        <v>0</v>
      </c>
      <c r="O20" t="s">
        <v>134</v>
      </c>
      <c r="P20" s="6">
        <v>42859</v>
      </c>
      <c r="Q20" t="s">
        <v>153</v>
      </c>
      <c r="R20">
        <v>2017</v>
      </c>
      <c r="S20" s="6">
        <v>42859</v>
      </c>
    </row>
    <row r="21" spans="1:19" x14ac:dyDescent="0.2">
      <c r="A21">
        <v>2016</v>
      </c>
      <c r="B21" t="s">
        <v>57</v>
      </c>
      <c r="C21" t="s">
        <v>65</v>
      </c>
      <c r="D21" s="4" t="s">
        <v>82</v>
      </c>
      <c r="E21" t="s">
        <v>94</v>
      </c>
      <c r="F21" t="s">
        <v>82</v>
      </c>
      <c r="G21" t="s">
        <v>123</v>
      </c>
      <c r="H21" t="s">
        <v>144</v>
      </c>
      <c r="I21" t="s">
        <v>133</v>
      </c>
      <c r="J21">
        <v>2015</v>
      </c>
      <c r="K21">
        <v>1</v>
      </c>
      <c r="L21">
        <v>1</v>
      </c>
      <c r="M21" s="5">
        <v>1</v>
      </c>
      <c r="N21" t="s">
        <v>0</v>
      </c>
      <c r="O21" t="s">
        <v>134</v>
      </c>
      <c r="P21" s="6">
        <v>42859</v>
      </c>
      <c r="Q21" t="s">
        <v>153</v>
      </c>
      <c r="R21">
        <v>2017</v>
      </c>
      <c r="S21" s="6">
        <v>42859</v>
      </c>
    </row>
    <row r="22" spans="1:19" x14ac:dyDescent="0.2">
      <c r="A22">
        <v>2016</v>
      </c>
      <c r="B22" t="s">
        <v>57</v>
      </c>
      <c r="C22" t="s">
        <v>66</v>
      </c>
      <c r="D22" s="4" t="s">
        <v>83</v>
      </c>
      <c r="E22" t="s">
        <v>94</v>
      </c>
      <c r="F22" t="s">
        <v>108</v>
      </c>
      <c r="G22" t="s">
        <v>124</v>
      </c>
      <c r="H22" t="s">
        <v>145</v>
      </c>
      <c r="I22" t="s">
        <v>133</v>
      </c>
      <c r="J22">
        <v>2015</v>
      </c>
      <c r="K22">
        <v>7</v>
      </c>
      <c r="L22">
        <v>5</v>
      </c>
      <c r="M22" s="5">
        <v>0.71430000000000005</v>
      </c>
      <c r="N22" t="s">
        <v>1</v>
      </c>
      <c r="O22" t="s">
        <v>134</v>
      </c>
      <c r="P22" s="6">
        <v>42859</v>
      </c>
      <c r="Q22" t="s">
        <v>153</v>
      </c>
      <c r="R22">
        <v>2017</v>
      </c>
      <c r="S22" s="6">
        <v>42859</v>
      </c>
    </row>
    <row r="23" spans="1:19" x14ac:dyDescent="0.2">
      <c r="A23">
        <v>2016</v>
      </c>
      <c r="B23" t="s">
        <v>57</v>
      </c>
      <c r="C23" t="s">
        <v>66</v>
      </c>
      <c r="D23" s="4" t="s">
        <v>84</v>
      </c>
      <c r="E23" t="s">
        <v>94</v>
      </c>
      <c r="F23" t="s">
        <v>84</v>
      </c>
      <c r="G23" t="s">
        <v>125</v>
      </c>
      <c r="H23" t="s">
        <v>146</v>
      </c>
      <c r="I23" t="s">
        <v>133</v>
      </c>
      <c r="J23">
        <v>2015</v>
      </c>
      <c r="K23">
        <v>350</v>
      </c>
      <c r="L23">
        <v>262</v>
      </c>
      <c r="M23" s="5">
        <v>0.74860000000000004</v>
      </c>
      <c r="N23" t="s">
        <v>1</v>
      </c>
      <c r="O23" t="s">
        <v>134</v>
      </c>
      <c r="P23" s="6">
        <v>42859</v>
      </c>
      <c r="Q23" t="s">
        <v>153</v>
      </c>
      <c r="R23">
        <v>2017</v>
      </c>
      <c r="S23" s="6">
        <v>42859</v>
      </c>
    </row>
    <row r="24" spans="1:19" x14ac:dyDescent="0.2">
      <c r="A24">
        <v>2016</v>
      </c>
      <c r="B24" t="s">
        <v>57</v>
      </c>
      <c r="C24" t="s">
        <v>67</v>
      </c>
      <c r="D24" s="4" t="s">
        <v>85</v>
      </c>
      <c r="E24" t="s">
        <v>94</v>
      </c>
      <c r="F24" t="s">
        <v>109</v>
      </c>
      <c r="G24" t="s">
        <v>126</v>
      </c>
      <c r="H24" t="s">
        <v>147</v>
      </c>
      <c r="I24" t="s">
        <v>133</v>
      </c>
      <c r="J24">
        <v>2015</v>
      </c>
      <c r="K24">
        <v>1215</v>
      </c>
      <c r="L24">
        <v>582</v>
      </c>
      <c r="M24" s="5">
        <v>0.47899999999999998</v>
      </c>
      <c r="N24" t="s">
        <v>1</v>
      </c>
      <c r="O24" t="s">
        <v>134</v>
      </c>
      <c r="P24" s="6">
        <v>42859</v>
      </c>
      <c r="Q24" t="s">
        <v>153</v>
      </c>
      <c r="R24">
        <v>2017</v>
      </c>
      <c r="S24" s="6">
        <v>42859</v>
      </c>
    </row>
    <row r="25" spans="1:19" x14ac:dyDescent="0.2">
      <c r="A25">
        <v>2016</v>
      </c>
      <c r="B25" t="s">
        <v>57</v>
      </c>
      <c r="C25" t="s">
        <v>67</v>
      </c>
      <c r="D25" s="4" t="s">
        <v>86</v>
      </c>
      <c r="E25" t="s">
        <v>94</v>
      </c>
      <c r="F25" t="s">
        <v>110</v>
      </c>
      <c r="G25" t="s">
        <v>127</v>
      </c>
      <c r="H25" t="s">
        <v>148</v>
      </c>
      <c r="I25" t="s">
        <v>133</v>
      </c>
      <c r="J25">
        <v>2015</v>
      </c>
      <c r="K25">
        <v>16</v>
      </c>
      <c r="L25">
        <v>6</v>
      </c>
      <c r="M25" s="5">
        <v>0.375</v>
      </c>
      <c r="N25" t="s">
        <v>1</v>
      </c>
      <c r="O25" t="s">
        <v>134</v>
      </c>
      <c r="P25" s="6">
        <v>42859</v>
      </c>
      <c r="Q25" t="s">
        <v>153</v>
      </c>
      <c r="R25">
        <v>2017</v>
      </c>
      <c r="S25" s="6">
        <v>42859</v>
      </c>
    </row>
    <row r="26" spans="1:19" x14ac:dyDescent="0.2">
      <c r="A26">
        <v>2016</v>
      </c>
      <c r="B26" t="s">
        <v>57</v>
      </c>
      <c r="C26" t="s">
        <v>67</v>
      </c>
      <c r="D26" s="4" t="s">
        <v>87</v>
      </c>
      <c r="E26" t="s">
        <v>94</v>
      </c>
      <c r="F26" t="s">
        <v>87</v>
      </c>
      <c r="G26" t="s">
        <v>128</v>
      </c>
      <c r="H26" t="s">
        <v>149</v>
      </c>
      <c r="I26" t="s">
        <v>133</v>
      </c>
      <c r="J26">
        <v>2015</v>
      </c>
      <c r="K26">
        <v>93</v>
      </c>
      <c r="L26">
        <v>104</v>
      </c>
      <c r="M26" s="5">
        <v>1.1183000000000001</v>
      </c>
      <c r="N26" t="s">
        <v>0</v>
      </c>
      <c r="O26" t="s">
        <v>134</v>
      </c>
      <c r="P26" s="6">
        <v>42859</v>
      </c>
      <c r="Q26" t="s">
        <v>153</v>
      </c>
      <c r="R26">
        <v>2017</v>
      </c>
      <c r="S26" s="6">
        <v>42859</v>
      </c>
    </row>
    <row r="27" spans="1:19" x14ac:dyDescent="0.2">
      <c r="A27">
        <v>2016</v>
      </c>
      <c r="B27" t="s">
        <v>57</v>
      </c>
      <c r="C27" t="s">
        <v>67</v>
      </c>
      <c r="D27" s="4" t="s">
        <v>88</v>
      </c>
      <c r="E27" t="s">
        <v>94</v>
      </c>
      <c r="F27" t="s">
        <v>88</v>
      </c>
      <c r="G27" t="s">
        <v>128</v>
      </c>
      <c r="H27" t="s">
        <v>149</v>
      </c>
      <c r="I27" t="s">
        <v>133</v>
      </c>
      <c r="J27">
        <v>2015</v>
      </c>
      <c r="K27">
        <v>109</v>
      </c>
      <c r="L27">
        <v>2</v>
      </c>
      <c r="M27" s="5">
        <v>1.83E-2</v>
      </c>
      <c r="N27" t="s">
        <v>1</v>
      </c>
      <c r="O27" t="s">
        <v>134</v>
      </c>
      <c r="P27" s="6">
        <v>42859</v>
      </c>
      <c r="Q27" t="s">
        <v>153</v>
      </c>
      <c r="R27">
        <v>2017</v>
      </c>
      <c r="S27" s="6">
        <v>42859</v>
      </c>
    </row>
    <row r="28" spans="1:19" x14ac:dyDescent="0.2">
      <c r="A28">
        <v>2016</v>
      </c>
      <c r="B28" t="s">
        <v>57</v>
      </c>
      <c r="C28" t="s">
        <v>67</v>
      </c>
      <c r="D28" s="4" t="s">
        <v>89</v>
      </c>
      <c r="E28" t="s">
        <v>94</v>
      </c>
      <c r="F28" t="s">
        <v>89</v>
      </c>
      <c r="G28" t="s">
        <v>129</v>
      </c>
      <c r="H28" t="s">
        <v>150</v>
      </c>
      <c r="I28" t="s">
        <v>133</v>
      </c>
      <c r="J28">
        <v>2015</v>
      </c>
      <c r="K28">
        <v>1816</v>
      </c>
      <c r="L28">
        <v>1885</v>
      </c>
      <c r="M28" s="5">
        <v>1.038</v>
      </c>
      <c r="N28" t="s">
        <v>0</v>
      </c>
      <c r="O28" t="s">
        <v>134</v>
      </c>
      <c r="P28" s="6">
        <v>42859</v>
      </c>
      <c r="Q28" t="s">
        <v>153</v>
      </c>
      <c r="R28">
        <v>2017</v>
      </c>
      <c r="S28" s="6">
        <v>42859</v>
      </c>
    </row>
    <row r="29" spans="1:19" x14ac:dyDescent="0.2">
      <c r="A29">
        <v>2016</v>
      </c>
      <c r="B29" t="s">
        <v>57</v>
      </c>
      <c r="C29" t="s">
        <v>68</v>
      </c>
      <c r="D29" s="4" t="s">
        <v>90</v>
      </c>
      <c r="E29" t="s">
        <v>94</v>
      </c>
      <c r="F29" t="s">
        <v>111</v>
      </c>
      <c r="G29" t="s">
        <v>130</v>
      </c>
      <c r="H29" t="s">
        <v>151</v>
      </c>
      <c r="I29" t="s">
        <v>133</v>
      </c>
      <c r="J29">
        <v>2015</v>
      </c>
      <c r="K29">
        <v>4685</v>
      </c>
      <c r="L29">
        <v>8576</v>
      </c>
      <c r="M29" s="5">
        <v>1.8305</v>
      </c>
      <c r="N29" t="s">
        <v>0</v>
      </c>
      <c r="O29" t="s">
        <v>134</v>
      </c>
      <c r="P29" s="6">
        <v>42859</v>
      </c>
      <c r="Q29" t="s">
        <v>153</v>
      </c>
      <c r="R29">
        <v>2017</v>
      </c>
      <c r="S29" s="6">
        <v>42859</v>
      </c>
    </row>
    <row r="30" spans="1:19" x14ac:dyDescent="0.2">
      <c r="A30">
        <v>2016</v>
      </c>
      <c r="B30" t="s">
        <v>57</v>
      </c>
      <c r="C30" t="s">
        <v>68</v>
      </c>
      <c r="D30" s="4" t="s">
        <v>91</v>
      </c>
      <c r="E30" t="s">
        <v>94</v>
      </c>
      <c r="F30" t="s">
        <v>91</v>
      </c>
      <c r="G30" t="s">
        <v>131</v>
      </c>
      <c r="H30" t="s">
        <v>152</v>
      </c>
      <c r="I30" t="s">
        <v>133</v>
      </c>
      <c r="J30">
        <v>2015</v>
      </c>
      <c r="K30">
        <v>4253</v>
      </c>
      <c r="L30">
        <v>9491</v>
      </c>
      <c r="M30" s="5">
        <v>2.2315999999999998</v>
      </c>
      <c r="N30" t="s">
        <v>0</v>
      </c>
      <c r="O30" t="s">
        <v>134</v>
      </c>
      <c r="P30" s="6">
        <v>42859</v>
      </c>
      <c r="Q30" t="s">
        <v>153</v>
      </c>
      <c r="R30">
        <v>2017</v>
      </c>
      <c r="S30" s="6">
        <v>42859</v>
      </c>
    </row>
    <row r="31" spans="1:19" x14ac:dyDescent="0.2">
      <c r="A31">
        <v>2016</v>
      </c>
      <c r="B31" t="s">
        <v>57</v>
      </c>
      <c r="C31" t="s">
        <v>68</v>
      </c>
      <c r="D31" s="4" t="s">
        <v>92</v>
      </c>
      <c r="E31" t="s">
        <v>94</v>
      </c>
      <c r="F31" t="s">
        <v>92</v>
      </c>
      <c r="G31" t="s">
        <v>112</v>
      </c>
      <c r="H31" t="s">
        <v>132</v>
      </c>
      <c r="I31" t="s">
        <v>133</v>
      </c>
      <c r="J31">
        <v>2015</v>
      </c>
      <c r="K31">
        <v>1</v>
      </c>
      <c r="L31">
        <v>0</v>
      </c>
      <c r="M31" s="5">
        <v>0</v>
      </c>
      <c r="N31" t="s">
        <v>1</v>
      </c>
      <c r="O31" t="s">
        <v>134</v>
      </c>
      <c r="P31" s="6">
        <v>42859</v>
      </c>
      <c r="Q31" t="s">
        <v>153</v>
      </c>
      <c r="R31">
        <v>2017</v>
      </c>
      <c r="S31" s="6">
        <v>42859</v>
      </c>
    </row>
    <row r="32" spans="1:19" x14ac:dyDescent="0.2">
      <c r="A32">
        <v>2016</v>
      </c>
      <c r="B32" t="s">
        <v>57</v>
      </c>
      <c r="C32" t="s">
        <v>68</v>
      </c>
      <c r="D32" s="4" t="s">
        <v>93</v>
      </c>
      <c r="E32" t="s">
        <v>94</v>
      </c>
      <c r="F32" t="s">
        <v>93</v>
      </c>
      <c r="G32" t="s">
        <v>112</v>
      </c>
      <c r="H32" t="s">
        <v>132</v>
      </c>
      <c r="I32" t="s">
        <v>133</v>
      </c>
      <c r="J32">
        <v>2015</v>
      </c>
      <c r="K32">
        <v>3</v>
      </c>
      <c r="L32">
        <v>1</v>
      </c>
      <c r="M32" s="5">
        <v>0.33329999999999999</v>
      </c>
      <c r="N32" t="s">
        <v>1</v>
      </c>
      <c r="O32" t="s">
        <v>134</v>
      </c>
      <c r="P32" s="6">
        <v>42859</v>
      </c>
      <c r="Q32" t="s">
        <v>153</v>
      </c>
      <c r="R32">
        <v>2017</v>
      </c>
      <c r="S32" s="6">
        <v>42859</v>
      </c>
    </row>
  </sheetData>
  <mergeCells count="1">
    <mergeCell ref="A6:T6"/>
  </mergeCells>
  <dataValidations count="2">
    <dataValidation type="list" allowBlank="1" showInputMessage="1" showErrorMessage="1" sqref="N8:N32">
      <formula1>hidden1</formula1>
    </dataValidation>
    <dataValidation type="list" allowBlank="1" showInputMessage="1" showErrorMessage="1" sqref="N8:N3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BUENFIL</dc:creator>
  <cp:lastModifiedBy>L2</cp:lastModifiedBy>
  <dcterms:created xsi:type="dcterms:W3CDTF">2017-05-05T19:42:14Z</dcterms:created>
  <dcterms:modified xsi:type="dcterms:W3CDTF">2017-07-10T20:17:44Z</dcterms:modified>
</cp:coreProperties>
</file>