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<sst xmlns="http://schemas.openxmlformats.org/spreadsheetml/2006/main" count="580" uniqueCount="211">
  <si>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</si>
  <si>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</si>
  <si>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</si>
  <si>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</si>
  <si>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</si>
  <si>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</si>
  <si>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</si>
  <si>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</si>
  <si>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</si>
  <si>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</si>
  <si>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</si>
  <si>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</si>
  <si>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</si>
  <si>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</si>
  <si>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</si>
  <si>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</si>
  <si>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</si>
  <si>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</si>
  <si>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</si>
  <si>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</si>
  <si>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</si>
  <si>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</si>
  <si>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</si>
  <si>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</si>
  <si>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</si>
  <si>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</si>
  <si>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</si>
  <si>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</si>
  <si>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</si>
  <si>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</si>
  <si>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</si>
  <si>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</si>
  <si>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</si>
  <si>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</si>
  <si>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</si>
  <si>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</si>
  <si>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</si>
  <si>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</si>
  <si>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</si>
  <si>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</si>
  <si>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</si>
  <si>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</si>
  <si>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</si>
  <si>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</si>
  <si>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</si>
  <si>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</si>
  <si>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</si>
  <si>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</si>
  <si>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</si>
  <si>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</si>
  <si>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</si>
  <si>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</si>
  <si>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</si>
  <si>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</si>
  <si>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</si>
  <si>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</si>
  <si>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</si>
  <si>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</si>
  <si>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 Niveles de aprovechamiento en el aprendizaje mejorado</t>
  </si>
  <si>
    <t>Seguimiento en el proceso de tutoría en estudiantes de bajo desempeño académico</t>
  </si>
  <si>
    <t>Mejoramiento de los resultados del aprendizaje de los alumnos</t>
  </si>
  <si>
    <t>Pocos insumos para la realización de actividades prácticas</t>
  </si>
  <si>
    <t>Atención a estudiantes vulnerables</t>
  </si>
  <si>
    <t>Paticipación en capacitación de habilidades docentes</t>
  </si>
  <si>
    <t>Paticipación en capacitación de habilidades docentes y capacitación específica</t>
  </si>
  <si>
    <t>Paticipación de docentes en reuniones colegiadas</t>
  </si>
  <si>
    <t>Acreditación y evaluación de los programas de estudio</t>
  </si>
  <si>
    <t>Conclusión de postgrado de personal académico</t>
  </si>
  <si>
    <t>Porcentaje de PTC que llevan a cabo la función tutorial</t>
  </si>
  <si>
    <t>PTC</t>
  </si>
  <si>
    <t>Cuatrimestral</t>
  </si>
  <si>
    <t>PIT</t>
  </si>
  <si>
    <t>División de Ingeniería y Tecnología</t>
  </si>
  <si>
    <t>Formar profesionistas a nivel superior mediante un modelo educativo integral, con una visión global, programas de calidad y competencias para incorporarse al sector productivo.</t>
  </si>
  <si>
    <t>(PTC tutores / numero de PTC)*100</t>
  </si>
  <si>
    <t>Porcentaje de estudiantes recuperados en acciones de mejora</t>
  </si>
  <si>
    <t>Porcentaje de talleres que cuentan con insumos básicos</t>
  </si>
  <si>
    <t>Porcentaje de estudiantes vulnerables atendidos</t>
  </si>
  <si>
    <t>Porcentaje de PTC capacitados en habilidades docentes</t>
  </si>
  <si>
    <t>Porcentaje de PTC capacitados en conocimientos específicos</t>
  </si>
  <si>
    <t xml:space="preserve"> Paticipación de docentes en reuniones colegiadas</t>
  </si>
  <si>
    <t>Porcentaje de programas educativos acreditables o evaluables por CIEES/COPAES</t>
  </si>
  <si>
    <t>Porcentaje de profesores de tiempo completo y de asignatura con postgrado con título y cédula</t>
  </si>
  <si>
    <t>(Insumos disponibles / insumos necesarios)*100</t>
  </si>
  <si>
    <t>(alumnos atendidos/ alumnos vulnerables detectados)*100</t>
  </si>
  <si>
    <t>(Alumnos recuperados por accion de mejora / alumnos reprobados)*100</t>
  </si>
  <si>
    <t>(PTC capacitados en habilidades/ Total PTC)*100</t>
  </si>
  <si>
    <t>(PTC capacitados conocimientos especificos/ Total PTC)*100</t>
  </si>
  <si>
    <t>(Participacion en reuniones colegiadas/total de reuniones programadas)*100</t>
  </si>
  <si>
    <t>(PE acreditados y evaluados/ total de PE)*100</t>
  </si>
  <si>
    <t>(profesores de tiempo completo y de asignatura con postgrado / Total de docentes división)*100</t>
  </si>
  <si>
    <t>Alumnos</t>
  </si>
  <si>
    <t>Insumos</t>
  </si>
  <si>
    <t>PE</t>
  </si>
  <si>
    <t>Docentes</t>
  </si>
  <si>
    <t>Recursos Humanos</t>
  </si>
  <si>
    <t>Mejorar las funciones sustantivas de los PTC mediante la evaluación del desempeño docente para la mejora continua, logrando obtener un nivel competente o destacado de desempeño.</t>
  </si>
  <si>
    <t>Porcentaje de Profesores de Tiempo Completo con niveles Destacado en el cumplimiento de las funciones sustantivas.</t>
  </si>
  <si>
    <t>Mide el porcentaje de Profesores de Tiempo Completo que obtienen niveles de desempeño destacado y competente en la evaluación de las funicones sutantivas</t>
  </si>
  <si>
    <t>Número de Profesores de Tiempo Completo con niveles destacado y competente / Número total de Profesores de Asignatura Completo x 100</t>
  </si>
  <si>
    <t>Porcentaje</t>
  </si>
  <si>
    <t>Sistema de Indicadores</t>
  </si>
  <si>
    <t>Departamento de Desarrollo Académico</t>
  </si>
  <si>
    <t>Mejorar las funciones sustantivas de los PA mediante la evaluación del desempeño docente para la mejora continua, logrando obtener un nivel competente o destacado de desempeño.</t>
  </si>
  <si>
    <t>Porcentaje de Profesores de Asignatura con niveles Destacado y Competente en el cumplimiento de las funciones sustantivas.</t>
  </si>
  <si>
    <t>Mide el porcentaje de Profesores de Asignatura que obtienen niveles de desempeño destacado y competente en la evaluación de las funicones sutantivas</t>
  </si>
  <si>
    <t>Número de Profesores de Asignatura con niveles destacado y competente / Número total de Profesores de Asignatura Completo x 100</t>
  </si>
  <si>
    <t>Identificar el porcentaje de aspirantes que logran nivelar los conocimientos previos en el curso de nivelación.</t>
  </si>
  <si>
    <t xml:space="preserve"> Niveles de aprovechamiento en el aprendizaje mejorado.</t>
  </si>
  <si>
    <t>Número de aspirantes que nivelan conocimientos previos</t>
  </si>
  <si>
    <t>Porcentaje de aspirantes que nivelan conocimientos previos en el curso de nivelación.</t>
  </si>
  <si>
    <t>Número de aspirantes que nivelan conocimientos previos / Total de aspirantes inscritos al curso de nivelación*100</t>
  </si>
  <si>
    <t>Departamento de Tutoría y Desarrollo Estudiantil</t>
  </si>
  <si>
    <t>Se modificó el titulo de curso propedéutico por curso de nivelación</t>
  </si>
  <si>
    <t>Porcentaje de profesores de tiempo completo con posgrado</t>
  </si>
  <si>
    <t>Mide el número de profesores de tiempo completo que tienen o estan estudiando un posgrado</t>
  </si>
  <si>
    <t>(Número de profesores de tiempo completo con posgrado / Número total de profesores de tiempo completo) *100</t>
  </si>
  <si>
    <t>La MIR</t>
  </si>
  <si>
    <t>Departamento de Investigación</t>
  </si>
  <si>
    <t>Porcentaje de profesores de tiempo completo que generan producción académica</t>
  </si>
  <si>
    <t>Mide el número de profesores de tiempo completo que generan producción académica</t>
  </si>
  <si>
    <t>(Número de profesores de tiempo completo que generan producción académica / Número de total de profesores de tiempo completo) * 100</t>
  </si>
  <si>
    <t>Porcentaje de profesores de tiempo completo con reconocimiento de perfil deseable</t>
  </si>
  <si>
    <t>Mide el número de profesores de tiempo completo con reconocimiento de perfil deseable</t>
  </si>
  <si>
    <t>(Número de profesores de tiempo completo con reconocimiento de perfil deseable / Número total de profesores de tiempo completo) * 100</t>
  </si>
  <si>
    <t>Contribuir a la formación integral de los estudiantes</t>
  </si>
  <si>
    <t>Atención a estudiantes en su formación integral</t>
  </si>
  <si>
    <t>Mide el número de estudiantes que son atendidos con necesidades en su formación integral</t>
  </si>
  <si>
    <t>(Número de estudiantes atendidos / Número de estudiantes canalizados) * 100</t>
  </si>
  <si>
    <t>porcentaje</t>
  </si>
  <si>
    <t>cuatrimestral</t>
  </si>
  <si>
    <t>Informe departamento DIA</t>
  </si>
  <si>
    <t>Coordinación DIA</t>
  </si>
  <si>
    <t>Lograr que el 100% de los PTC, realicen la función de tutoría con la finalidad de brindar apoyo a los estudiantes.</t>
  </si>
  <si>
    <t>Tutorías</t>
  </si>
  <si>
    <t>Se mide a través del cumplimiento de los PTC de la tutoría grupal e individual</t>
  </si>
  <si>
    <t>(Tutorías realizadas/tutorías programadas)*100</t>
  </si>
  <si>
    <t>Desempeño</t>
  </si>
  <si>
    <t>Horarios de PTC, evidencias de tutorías</t>
  </si>
  <si>
    <t>División de Turismo</t>
  </si>
  <si>
    <t>Recuperar estudiantes reprobados a través de acciones de mejora.</t>
  </si>
  <si>
    <t>Estudiantes recuperados en acción de mejora</t>
  </si>
  <si>
    <t>Se mide con el total de alumnos aprobados en acción de mejora.</t>
  </si>
  <si>
    <t>(Número de alumnos aprobados con acción de mejora/Total de acciones de mejora aplicadas)*100</t>
  </si>
  <si>
    <t>Número de alumnos</t>
  </si>
  <si>
    <t>Formatos EVAS, calificaciones de alumnos</t>
  </si>
  <si>
    <t>Estudiantes recuperados en  recursamiento</t>
  </si>
  <si>
    <t>Se mide con el total de alumnos que acreditan en recursamiento.</t>
  </si>
  <si>
    <t>(Número de alumnos aprobados en recursamiento/Total de alumnos que llevaron recursamiento)*100</t>
  </si>
  <si>
    <t>No se tiene la información porque no ha cerrado el cuatrimestre</t>
  </si>
  <si>
    <t>Evidencias de recursamiento y calificaciones de alumnos</t>
  </si>
  <si>
    <t>Insumos básicos con los que cuentan los talleres.</t>
  </si>
  <si>
    <t>Que los talleres cuenten con los insumos básicos.</t>
  </si>
  <si>
    <t>Se mide con el total de insumos básicos disponibles en los talleres.</t>
  </si>
  <si>
    <t>(total de insumos disponibles/total de insumos necesarios)*100</t>
  </si>
  <si>
    <t>Gestión</t>
  </si>
  <si>
    <t>Inventario de talleres de Hotelería y Terapia física</t>
  </si>
  <si>
    <t>Alumnos vulnerables atendidos</t>
  </si>
  <si>
    <t>Canalizar a los alumnos vulenerables</t>
  </si>
  <si>
    <t>Se mide con el total de alumnos vulnerables que fueron canalizados.</t>
  </si>
  <si>
    <t>(Total de PTC con 20 hrs de capacitación/total de PTC)*100</t>
  </si>
  <si>
    <t>Reporte de áreas de psicología y enfermería</t>
  </si>
  <si>
    <t>PTC capacitados en habilidades docentes</t>
  </si>
  <si>
    <t>Capacitar en habilidades docentes a los PTC.</t>
  </si>
  <si>
    <t>Se mide con el total de docentes capacitados durante el año (20 horas de capacitación)</t>
  </si>
  <si>
    <t>Institucional</t>
  </si>
  <si>
    <t>Reporte de área de pedagogía</t>
  </si>
  <si>
    <t>Se mide anual, al final de cada cuatrimestre se imparten estos cursos</t>
  </si>
  <si>
    <t xml:space="preserve">PTC capacitados en conocimientos específicos </t>
  </si>
  <si>
    <t xml:space="preserve">Que los PTC se capaciten en conocimientos específicos </t>
  </si>
  <si>
    <t>(Total de PA con 20 hrs de capacitación/total de PA)*100</t>
  </si>
  <si>
    <t>Se mide anual, en este mes algunos PTC se están capacitando</t>
  </si>
  <si>
    <t>PA capacitados en habilidades docentes</t>
  </si>
  <si>
    <t xml:space="preserve"> Que los PA se capaciten en habilidades docentes</t>
  </si>
  <si>
    <t>PA</t>
  </si>
  <si>
    <t>Se mide anual y apenas estamos en el primer cuatrimestre del año</t>
  </si>
  <si>
    <t>Programas educativos acreditados o evaluados por COPAES/CIEES.</t>
  </si>
  <si>
    <t>Que los PE acreditables o evaluables sean acreditados o evaluados por COPAES/CIEES</t>
  </si>
  <si>
    <t>Se mide con el total de los programas que fueron acreditados o evaluados.</t>
  </si>
  <si>
    <t>(total de PE evaluados o acreditados/total de PE evaluables o acreditables)*100</t>
  </si>
  <si>
    <t>Dictamen de acreditación CONAET y CIEES</t>
  </si>
  <si>
    <t>PTC con postgrado con título y cédula</t>
  </si>
  <si>
    <t>Que los PTC cuenten con el nivel de postgrado.</t>
  </si>
  <si>
    <t>Se mide con el total de  los PTC que obtuvieron el título y cédula de algún postgrado de acuerdo al perfil del Programa de estudios.</t>
  </si>
  <si>
    <t>(Total de PTC con título y cédula de postgrado/total de PTC)*100</t>
  </si>
  <si>
    <t xml:space="preserve">Desempeño </t>
  </si>
  <si>
    <t>Expedientes de profesores</t>
  </si>
  <si>
    <t>PA con postgrado con título y cédula</t>
  </si>
  <si>
    <t>Que los PA cuenten con el nivel de postgrado.</t>
  </si>
  <si>
    <t>Se mide con el total de  los PA que obtuvieron el título y cédula de algún postgrado de acuerdo al perfil del Programa de estudios.</t>
  </si>
  <si>
    <t>(Total de PA con título y cédula de postgrado/total de PA)*100</t>
  </si>
  <si>
    <t>Medir el número de tutores que cumplen con la función tutorial</t>
  </si>
  <si>
    <t>Mide el número de estudiantes recuperados en acción de mejora y recursamioentos por División</t>
  </si>
  <si>
    <t>Porcentaje de estudiantes recuperados en acciones de mejora y por recursamientos</t>
  </si>
  <si>
    <t>DDEA</t>
  </si>
  <si>
    <t>Medir el número de talleres que cuentan con insumos básicos</t>
  </si>
  <si>
    <t>Medir el porcentaje de estudiantes vulnerables detectados, canalizados y atendidos</t>
  </si>
  <si>
    <t>Medir el porcentaje de PTC que obtienen capacitación en habilidades docentes</t>
  </si>
  <si>
    <t>Medir el porcentaje de PTC que obtienen capacitación en conocimientos específicos</t>
  </si>
  <si>
    <t>Paticipación en capacitación en conocimiento específicos</t>
  </si>
  <si>
    <t>Medir el porcentaje de reuniones colesgiadas que se llevfan a cabo por programa educativo.</t>
  </si>
  <si>
    <t>Porcentaje de reuniones colegiadas por programa educativo</t>
  </si>
  <si>
    <t>Reuniones Colegiadas</t>
  </si>
  <si>
    <t>Midir el número total de programas educativos que cumplen los requisitos mínimos para ser acreditados y evaluados y que lograron la acreditación por organismos de COPAES más los programas educativos que han sido evaluados con nivel 1 por CIEES</t>
  </si>
  <si>
    <t>Medir el número de profesores de tiempo completo y de asignatura con postgrado académico y que cuenten con título y cédula</t>
  </si>
  <si>
    <t>PTC Y PA</t>
  </si>
  <si>
    <t>División de Gastromía</t>
  </si>
  <si>
    <t>División de Gastronomía</t>
  </si>
  <si>
    <t>01/01/15 al 31/12/2015</t>
  </si>
  <si>
    <t>Enero-Diciembre 2015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</si>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</sst>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9" fontId="3" fillId="0" borderId="0" xfId="0" applyNumberFormat="1" applyFont="1" applyAlignment="1" applyProtection="1">
      <alignment horizontal="left" vertical="center" wrapText="1"/>
    </xf>
    <xf numFmtId="14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3" fillId="0" borderId="2" xfId="0" applyFont="1" applyBorder="1" applyAlignment="1">
      <alignment horizontal="left" vertical="center" wrapText="1"/>
    </xf>
    <xf numFmtId="9" fontId="3" fillId="0" borderId="0" xfId="0" applyNumberFormat="1" applyFont="1" applyAlignment="1" applyProtection="1">
      <alignment horizontal="left" wrapText="1"/>
    </xf>
    <xf numFmtId="14" fontId="3" fillId="0" borderId="0" xfId="0" applyNumberFormat="1" applyFont="1" applyAlignment="1" applyProtection="1">
      <alignment horizontal="left" wrapText="1"/>
    </xf>
    <xf numFmtId="17" fontId="3" fillId="0" borderId="0" xfId="0" applyNumberFormat="1" applyFont="1" applyAlignment="1" applyProtection="1">
      <alignment horizontal="left" wrapText="1"/>
    </xf>
    <xf numFmtId="0" fontId="3" fillId="0" borderId="3" xfId="0" applyFont="1" applyBorder="1" applyAlignment="1">
      <alignment horizontal="left" vertical="center" wrapText="1"/>
    </xf>
    <xf numFmtId="9" fontId="3" fillId="0" borderId="0" xfId="0" applyNumberFormat="1" applyFont="1" applyAlignment="1" applyProtection="1">
      <alignment horizontal="left"/>
    </xf>
    <xf numFmtId="9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topLeftCell="A2" zoomScale="90" zoomScaleNormal="90" workbookViewId="0">
      <selection activeCell="S2" sqref="S2"/>
    </sheetView>
  </sheetViews>
  <sheetFormatPr baseColWidth="10" defaultColWidth="8.85546875" defaultRowHeight="12.75" x14ac:dyDescent="0.2"/>
  <cols>
    <col min="1" max="1" width="11.28515625" customWidth="1"/>
    <col min="2" max="2" width="12.140625" customWidth="1"/>
    <col min="3" max="3" width="21" customWidth="1"/>
    <col min="4" max="4" width="11.7109375" customWidth="1"/>
    <col min="5" max="5" width="11.28515625" customWidth="1"/>
    <col min="6" max="6" width="11.42578125" customWidth="1"/>
    <col min="7" max="7" width="11.5703125" customWidth="1"/>
    <col min="8" max="8" width="15.5703125" customWidth="1"/>
    <col min="9" max="9" width="14.5703125" customWidth="1"/>
    <col min="10" max="10" width="9.28515625" customWidth="1"/>
    <col min="11" max="11" width="10" customWidth="1"/>
    <col min="12" max="12" width="10.85546875" customWidth="1"/>
    <col min="13" max="13" width="13.140625" customWidth="1"/>
    <col min="14" max="14" width="12.42578125" customWidth="1"/>
    <col min="15" max="15" width="12.140625" customWidth="1"/>
    <col min="16" max="16" width="10.5703125" customWidth="1"/>
    <col min="17" max="17" width="10.7109375" customWidth="1"/>
    <col min="18" max="18" width="7.140625" customWidth="1"/>
    <col min="19" max="19" width="15.140625" customWidth="1"/>
    <col min="20" max="20" width="7.140625" customWidth="1"/>
  </cols>
  <sheetData>
    <row r="1" spans="1:22" hidden="1" x14ac:dyDescent="0.2">
      <c r="A1" t="s">
        <v>2</v>
      </c>
    </row>
    <row r="2" spans="1:22" ht="30" x14ac:dyDescent="0.25">
      <c r="A2" s="1" t="s">
        <v>3</v>
      </c>
      <c r="B2" s="1" t="s">
        <v>4</v>
      </c>
      <c r="C2" s="1" t="s">
        <v>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ht="104.25" customHeight="1" x14ac:dyDescent="0.2">
      <c r="A3" s="3" t="s">
        <v>6</v>
      </c>
      <c r="B3" s="3" t="s">
        <v>7</v>
      </c>
      <c r="C3" s="3" t="s">
        <v>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ht="19.5" customHeight="1" x14ac:dyDescent="0.2">
      <c r="A4" s="2" t="s">
        <v>9</v>
      </c>
      <c r="B4" s="2" t="s">
        <v>9</v>
      </c>
      <c r="C4" s="2" t="s">
        <v>10</v>
      </c>
      <c r="D4" s="2" t="s">
        <v>10</v>
      </c>
      <c r="E4" s="2" t="s">
        <v>9</v>
      </c>
      <c r="F4" s="2" t="s">
        <v>10</v>
      </c>
      <c r="G4" s="2" t="s">
        <v>10</v>
      </c>
      <c r="H4" s="2" t="s">
        <v>9</v>
      </c>
      <c r="I4" s="2" t="s">
        <v>9</v>
      </c>
      <c r="J4" s="2" t="s">
        <v>9</v>
      </c>
      <c r="K4" s="2" t="s">
        <v>10</v>
      </c>
      <c r="L4" s="2" t="s">
        <v>10</v>
      </c>
      <c r="M4" s="2" t="s">
        <v>10</v>
      </c>
      <c r="N4" s="2" t="s">
        <v>11</v>
      </c>
      <c r="O4" s="2" t="s">
        <v>10</v>
      </c>
      <c r="P4" s="2" t="s">
        <v>12</v>
      </c>
      <c r="Q4" s="2" t="s">
        <v>9</v>
      </c>
      <c r="R4" s="2" t="s">
        <v>13</v>
      </c>
      <c r="S4" s="2" t="s">
        <v>14</v>
      </c>
      <c r="T4" s="2" t="s">
        <v>15</v>
      </c>
    </row>
    <row r="5" spans="1:22" ht="27.75" customHeight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</row>
    <row r="6" spans="1:22" ht="21" customHeight="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2" ht="53.25" customHeight="1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</row>
    <row r="8" spans="1:22" ht="126.75" customHeight="1" x14ac:dyDescent="0.2">
      <c r="A8" s="6">
        <v>2017</v>
      </c>
      <c r="B8" s="18" t="s">
        <v>208</v>
      </c>
      <c r="C8" s="6" t="s">
        <v>96</v>
      </c>
      <c r="D8" s="6" t="s">
        <v>97</v>
      </c>
      <c r="E8" s="6" t="s">
        <v>210</v>
      </c>
      <c r="F8" s="6" t="s">
        <v>98</v>
      </c>
      <c r="G8" s="6" t="s">
        <v>99</v>
      </c>
      <c r="H8" s="6" t="s">
        <v>100</v>
      </c>
      <c r="I8" s="6" t="s">
        <v>57</v>
      </c>
      <c r="J8" s="7">
        <v>1</v>
      </c>
      <c r="K8" s="7">
        <v>0.95</v>
      </c>
      <c r="L8" s="6">
        <v>0</v>
      </c>
      <c r="M8" s="7">
        <v>1</v>
      </c>
      <c r="N8" s="6" t="s">
        <v>0</v>
      </c>
      <c r="O8" s="6" t="s">
        <v>101</v>
      </c>
      <c r="P8" s="8">
        <v>42850</v>
      </c>
      <c r="Q8" s="6" t="s">
        <v>102</v>
      </c>
      <c r="R8" s="6">
        <v>2017</v>
      </c>
      <c r="S8" s="8">
        <v>42852</v>
      </c>
      <c r="T8" s="6"/>
      <c r="U8" s="9"/>
      <c r="V8" s="9"/>
    </row>
    <row r="9" spans="1:22" ht="117.75" customHeight="1" x14ac:dyDescent="0.2">
      <c r="A9" s="6">
        <v>2017</v>
      </c>
      <c r="B9" s="18" t="s">
        <v>208</v>
      </c>
      <c r="C9" s="6" t="s">
        <v>103</v>
      </c>
      <c r="D9" s="6" t="s">
        <v>104</v>
      </c>
      <c r="E9" s="6" t="s">
        <v>210</v>
      </c>
      <c r="F9" s="6" t="s">
        <v>105</v>
      </c>
      <c r="G9" s="6" t="s">
        <v>106</v>
      </c>
      <c r="H9" s="6" t="s">
        <v>100</v>
      </c>
      <c r="I9" s="6" t="s">
        <v>57</v>
      </c>
      <c r="J9" s="7">
        <v>1</v>
      </c>
      <c r="K9" s="7">
        <v>0.85</v>
      </c>
      <c r="L9" s="6">
        <v>0</v>
      </c>
      <c r="M9" s="7">
        <v>1</v>
      </c>
      <c r="N9" s="6" t="s">
        <v>0</v>
      </c>
      <c r="O9" s="6" t="s">
        <v>101</v>
      </c>
      <c r="P9" s="8">
        <v>42851</v>
      </c>
      <c r="Q9" s="6" t="s">
        <v>102</v>
      </c>
      <c r="R9" s="6">
        <v>2017</v>
      </c>
      <c r="S9" s="8">
        <v>42852</v>
      </c>
      <c r="T9" s="6"/>
      <c r="U9" s="9"/>
      <c r="V9" s="9"/>
    </row>
    <row r="10" spans="1:22" ht="139.5" customHeight="1" x14ac:dyDescent="0.2">
      <c r="A10" s="6">
        <v>2017</v>
      </c>
      <c r="B10" s="18" t="s">
        <v>208</v>
      </c>
      <c r="C10" s="6" t="s">
        <v>103</v>
      </c>
      <c r="D10" s="6" t="s">
        <v>104</v>
      </c>
      <c r="E10" s="6" t="s">
        <v>210</v>
      </c>
      <c r="F10" s="6" t="s">
        <v>105</v>
      </c>
      <c r="G10" s="6" t="s">
        <v>106</v>
      </c>
      <c r="H10" s="6" t="s">
        <v>100</v>
      </c>
      <c r="I10" s="6" t="s">
        <v>57</v>
      </c>
      <c r="J10" s="7">
        <v>0.79</v>
      </c>
      <c r="K10" s="7">
        <v>0.85</v>
      </c>
      <c r="L10" s="6">
        <v>0</v>
      </c>
      <c r="M10" s="7">
        <v>1</v>
      </c>
      <c r="N10" s="6" t="s">
        <v>0</v>
      </c>
      <c r="O10" s="6" t="s">
        <v>101</v>
      </c>
      <c r="P10" s="8">
        <v>42851</v>
      </c>
      <c r="Q10" s="6" t="s">
        <v>102</v>
      </c>
      <c r="R10" s="6">
        <v>2017</v>
      </c>
      <c r="S10" s="8">
        <v>42852</v>
      </c>
      <c r="T10" s="9"/>
      <c r="U10" s="9"/>
      <c r="V10" s="9"/>
    </row>
    <row r="11" spans="1:22" ht="117.75" customHeight="1" x14ac:dyDescent="0.2">
      <c r="A11" s="6">
        <v>2017</v>
      </c>
      <c r="B11" s="18" t="s">
        <v>208</v>
      </c>
      <c r="C11" s="10" t="s">
        <v>107</v>
      </c>
      <c r="D11" s="6" t="s">
        <v>108</v>
      </c>
      <c r="E11" s="6" t="s">
        <v>109</v>
      </c>
      <c r="F11" s="6" t="s">
        <v>110</v>
      </c>
      <c r="G11" s="10" t="s">
        <v>111</v>
      </c>
      <c r="H11" s="6" t="s">
        <v>100</v>
      </c>
      <c r="I11" s="6" t="s">
        <v>57</v>
      </c>
      <c r="J11" s="7">
        <v>0.8</v>
      </c>
      <c r="K11" s="7">
        <v>0.85</v>
      </c>
      <c r="L11" s="6">
        <v>0</v>
      </c>
      <c r="M11" s="7">
        <v>0</v>
      </c>
      <c r="N11" s="6" t="s">
        <v>0</v>
      </c>
      <c r="O11" s="6" t="s">
        <v>101</v>
      </c>
      <c r="P11" s="8">
        <v>42851</v>
      </c>
      <c r="Q11" s="6" t="s">
        <v>112</v>
      </c>
      <c r="R11" s="6">
        <v>2017</v>
      </c>
      <c r="S11" s="8">
        <v>42852</v>
      </c>
      <c r="T11" s="6" t="s">
        <v>113</v>
      </c>
      <c r="U11" s="9"/>
      <c r="V11" s="9"/>
    </row>
    <row r="12" spans="1:22" ht="117.75" customHeight="1" x14ac:dyDescent="0.2">
      <c r="A12" s="4">
        <v>2017</v>
      </c>
      <c r="B12" s="18" t="s">
        <v>208</v>
      </c>
      <c r="C12" s="4"/>
      <c r="D12" s="4" t="s">
        <v>114</v>
      </c>
      <c r="E12" s="6" t="s">
        <v>210</v>
      </c>
      <c r="F12" s="4" t="s">
        <v>115</v>
      </c>
      <c r="G12" s="4" t="s">
        <v>116</v>
      </c>
      <c r="H12" s="4" t="s">
        <v>100</v>
      </c>
      <c r="I12" s="4" t="s">
        <v>57</v>
      </c>
      <c r="J12" s="11">
        <v>0.53</v>
      </c>
      <c r="K12" s="4">
        <v>58</v>
      </c>
      <c r="L12" s="4">
        <v>0</v>
      </c>
      <c r="M12" s="11">
        <v>1</v>
      </c>
      <c r="N12" s="4" t="s">
        <v>0</v>
      </c>
      <c r="O12" s="6" t="s">
        <v>117</v>
      </c>
      <c r="P12" s="8">
        <v>42850</v>
      </c>
      <c r="Q12" s="4" t="s">
        <v>118</v>
      </c>
      <c r="R12" s="4">
        <v>2017</v>
      </c>
      <c r="S12" s="8">
        <v>42852</v>
      </c>
      <c r="T12" s="4"/>
      <c r="U12" s="9"/>
      <c r="V12" s="9"/>
    </row>
    <row r="13" spans="1:22" ht="117.75" customHeight="1" x14ac:dyDescent="0.2">
      <c r="A13" s="4">
        <v>2017</v>
      </c>
      <c r="B13" s="18" t="s">
        <v>208</v>
      </c>
      <c r="C13" s="4"/>
      <c r="D13" s="4" t="s">
        <v>119</v>
      </c>
      <c r="E13" s="6" t="s">
        <v>210</v>
      </c>
      <c r="F13" s="4" t="s">
        <v>120</v>
      </c>
      <c r="G13" s="4" t="s">
        <v>121</v>
      </c>
      <c r="H13" s="4" t="s">
        <v>100</v>
      </c>
      <c r="I13" s="4" t="s">
        <v>57</v>
      </c>
      <c r="J13" s="11">
        <v>0.4</v>
      </c>
      <c r="K13" s="4">
        <v>52</v>
      </c>
      <c r="L13" s="4">
        <v>0</v>
      </c>
      <c r="M13" s="11">
        <v>1</v>
      </c>
      <c r="N13" s="4" t="s">
        <v>0</v>
      </c>
      <c r="O13" s="6" t="s">
        <v>117</v>
      </c>
      <c r="P13" s="8">
        <v>42850</v>
      </c>
      <c r="Q13" s="4" t="s">
        <v>118</v>
      </c>
      <c r="R13" s="4">
        <v>2017</v>
      </c>
      <c r="S13" s="8">
        <v>42852</v>
      </c>
      <c r="T13" s="4"/>
      <c r="U13" s="9"/>
      <c r="V13" s="9"/>
    </row>
    <row r="14" spans="1:22" ht="117.75" customHeight="1" x14ac:dyDescent="0.2">
      <c r="A14" s="4">
        <v>2017</v>
      </c>
      <c r="B14" s="18" t="s">
        <v>208</v>
      </c>
      <c r="C14" s="4"/>
      <c r="D14" s="4" t="s">
        <v>122</v>
      </c>
      <c r="E14" s="6" t="s">
        <v>210</v>
      </c>
      <c r="F14" s="4" t="s">
        <v>123</v>
      </c>
      <c r="G14" s="4" t="s">
        <v>124</v>
      </c>
      <c r="H14" s="4" t="s">
        <v>100</v>
      </c>
      <c r="I14" s="4" t="s">
        <v>57</v>
      </c>
      <c r="J14" s="11">
        <v>0.17</v>
      </c>
      <c r="K14" s="4">
        <v>22</v>
      </c>
      <c r="L14" s="4">
        <v>0</v>
      </c>
      <c r="M14" s="11">
        <v>1</v>
      </c>
      <c r="N14" s="4" t="s">
        <v>0</v>
      </c>
      <c r="O14" s="6" t="s">
        <v>117</v>
      </c>
      <c r="P14" s="8">
        <v>42850</v>
      </c>
      <c r="Q14" s="4" t="s">
        <v>118</v>
      </c>
      <c r="R14" s="4">
        <v>2017</v>
      </c>
      <c r="S14" s="8">
        <v>42852</v>
      </c>
      <c r="T14" s="4"/>
      <c r="U14" s="9"/>
      <c r="V14" s="9"/>
    </row>
    <row r="15" spans="1:22" ht="117.75" customHeight="1" x14ac:dyDescent="0.2">
      <c r="A15" s="4">
        <v>2017</v>
      </c>
      <c r="B15" s="18" t="s">
        <v>208</v>
      </c>
      <c r="C15" s="4" t="s">
        <v>125</v>
      </c>
      <c r="D15" s="4" t="s">
        <v>126</v>
      </c>
      <c r="E15" s="4" t="s">
        <v>127</v>
      </c>
      <c r="F15" s="4" t="s">
        <v>127</v>
      </c>
      <c r="G15" s="4" t="s">
        <v>128</v>
      </c>
      <c r="H15" s="4" t="s">
        <v>129</v>
      </c>
      <c r="I15" s="4" t="s">
        <v>130</v>
      </c>
      <c r="J15" s="4">
        <v>97</v>
      </c>
      <c r="K15" s="4">
        <v>100</v>
      </c>
      <c r="L15" s="4">
        <v>0</v>
      </c>
      <c r="M15" s="4">
        <v>34</v>
      </c>
      <c r="N15" s="4" t="s">
        <v>0</v>
      </c>
      <c r="O15" s="4" t="s">
        <v>131</v>
      </c>
      <c r="P15" s="12">
        <v>42850</v>
      </c>
      <c r="Q15" s="4" t="s">
        <v>132</v>
      </c>
      <c r="R15" s="4">
        <v>2017</v>
      </c>
      <c r="S15" s="8">
        <v>42852</v>
      </c>
      <c r="T15" s="9"/>
      <c r="U15" s="9"/>
      <c r="V15" s="9"/>
    </row>
    <row r="16" spans="1:22" ht="102" x14ac:dyDescent="0.2">
      <c r="A16" s="4">
        <v>2017</v>
      </c>
      <c r="B16" s="18" t="s">
        <v>208</v>
      </c>
      <c r="C16" s="4" t="s">
        <v>73</v>
      </c>
      <c r="D16" s="4" t="s">
        <v>58</v>
      </c>
      <c r="E16" s="4" t="s">
        <v>59</v>
      </c>
      <c r="F16" s="4" t="s">
        <v>68</v>
      </c>
      <c r="G16" s="4" t="s">
        <v>74</v>
      </c>
      <c r="H16" s="4" t="s">
        <v>69</v>
      </c>
      <c r="I16" s="4" t="s">
        <v>70</v>
      </c>
      <c r="J16" s="4">
        <v>100</v>
      </c>
      <c r="K16" s="4">
        <v>100</v>
      </c>
      <c r="L16" s="4">
        <v>100</v>
      </c>
      <c r="M16" s="4">
        <v>100</v>
      </c>
      <c r="N16" s="4" t="s">
        <v>0</v>
      </c>
      <c r="O16" s="4" t="s">
        <v>71</v>
      </c>
      <c r="P16" s="12">
        <v>42850</v>
      </c>
      <c r="Q16" s="4" t="s">
        <v>72</v>
      </c>
      <c r="R16" s="4">
        <v>2017</v>
      </c>
      <c r="S16" s="8">
        <v>42852</v>
      </c>
      <c r="T16" s="9"/>
      <c r="U16" s="9"/>
      <c r="V16" s="9"/>
    </row>
    <row r="17" spans="1:22" ht="102" x14ac:dyDescent="0.2">
      <c r="A17" s="4">
        <v>2017</v>
      </c>
      <c r="B17" s="18" t="s">
        <v>208</v>
      </c>
      <c r="C17" s="4" t="s">
        <v>73</v>
      </c>
      <c r="D17" s="4" t="s">
        <v>58</v>
      </c>
      <c r="E17" s="4" t="s">
        <v>60</v>
      </c>
      <c r="F17" s="4" t="s">
        <v>75</v>
      </c>
      <c r="G17" s="4" t="s">
        <v>85</v>
      </c>
      <c r="H17" s="4" t="s">
        <v>91</v>
      </c>
      <c r="I17" s="4" t="s">
        <v>70</v>
      </c>
      <c r="J17" s="4">
        <v>100</v>
      </c>
      <c r="K17" s="4">
        <v>100</v>
      </c>
      <c r="L17" s="4">
        <v>100</v>
      </c>
      <c r="M17" s="4">
        <v>100</v>
      </c>
      <c r="N17" s="4" t="s">
        <v>0</v>
      </c>
      <c r="O17" s="4" t="s">
        <v>72</v>
      </c>
      <c r="P17" s="12">
        <v>42850</v>
      </c>
      <c r="Q17" s="4" t="s">
        <v>72</v>
      </c>
      <c r="R17" s="4">
        <v>2017</v>
      </c>
      <c r="S17" s="8">
        <v>42852</v>
      </c>
      <c r="T17" s="9"/>
      <c r="U17" s="9"/>
      <c r="V17" s="9"/>
    </row>
    <row r="18" spans="1:22" ht="102" x14ac:dyDescent="0.2">
      <c r="A18" s="4">
        <v>2017</v>
      </c>
      <c r="B18" s="18" t="s">
        <v>208</v>
      </c>
      <c r="C18" s="4" t="s">
        <v>73</v>
      </c>
      <c r="D18" s="4" t="s">
        <v>58</v>
      </c>
      <c r="E18" s="4" t="s">
        <v>61</v>
      </c>
      <c r="F18" s="4" t="s">
        <v>76</v>
      </c>
      <c r="G18" s="4" t="s">
        <v>83</v>
      </c>
      <c r="H18" s="4" t="s">
        <v>92</v>
      </c>
      <c r="I18" s="4" t="s">
        <v>70</v>
      </c>
      <c r="J18" s="4">
        <v>100</v>
      </c>
      <c r="K18" s="4">
        <v>100</v>
      </c>
      <c r="L18" s="4">
        <v>100</v>
      </c>
      <c r="M18" s="4">
        <v>100</v>
      </c>
      <c r="N18" s="4" t="s">
        <v>0</v>
      </c>
      <c r="O18" s="4" t="s">
        <v>72</v>
      </c>
      <c r="P18" s="12">
        <v>42850</v>
      </c>
      <c r="Q18" s="4" t="s">
        <v>72</v>
      </c>
      <c r="R18" s="4">
        <v>2017</v>
      </c>
      <c r="S18" s="8">
        <v>42852</v>
      </c>
      <c r="T18" s="9"/>
      <c r="U18" s="9"/>
      <c r="V18" s="9"/>
    </row>
    <row r="19" spans="1:22" ht="102" x14ac:dyDescent="0.2">
      <c r="A19" s="4">
        <v>2017</v>
      </c>
      <c r="B19" s="18" t="s">
        <v>208</v>
      </c>
      <c r="C19" s="4" t="s">
        <v>73</v>
      </c>
      <c r="D19" s="4" t="s">
        <v>58</v>
      </c>
      <c r="E19" s="4" t="s">
        <v>62</v>
      </c>
      <c r="F19" s="4" t="s">
        <v>77</v>
      </c>
      <c r="G19" s="5" t="s">
        <v>84</v>
      </c>
      <c r="H19" s="5" t="s">
        <v>91</v>
      </c>
      <c r="I19" s="4" t="s">
        <v>70</v>
      </c>
      <c r="J19" s="4">
        <v>100</v>
      </c>
      <c r="K19" s="4">
        <v>100</v>
      </c>
      <c r="L19" s="4">
        <v>100</v>
      </c>
      <c r="M19" s="5">
        <v>100</v>
      </c>
      <c r="N19" s="4" t="s">
        <v>0</v>
      </c>
      <c r="O19" s="4" t="s">
        <v>72</v>
      </c>
      <c r="P19" s="12">
        <v>42850</v>
      </c>
      <c r="Q19" s="4" t="s">
        <v>72</v>
      </c>
      <c r="R19" s="4">
        <v>2017</v>
      </c>
      <c r="S19" s="8">
        <v>42852</v>
      </c>
      <c r="T19" s="9"/>
      <c r="U19" s="9"/>
      <c r="V19" s="9"/>
    </row>
    <row r="20" spans="1:22" ht="102" x14ac:dyDescent="0.2">
      <c r="A20" s="4">
        <v>2017</v>
      </c>
      <c r="B20" s="18" t="s">
        <v>208</v>
      </c>
      <c r="C20" s="4" t="s">
        <v>73</v>
      </c>
      <c r="D20" s="4" t="s">
        <v>58</v>
      </c>
      <c r="E20" s="4" t="s">
        <v>63</v>
      </c>
      <c r="F20" s="4" t="s">
        <v>78</v>
      </c>
      <c r="G20" s="5" t="s">
        <v>86</v>
      </c>
      <c r="H20" s="5" t="s">
        <v>69</v>
      </c>
      <c r="I20" s="4" t="s">
        <v>70</v>
      </c>
      <c r="J20" s="9">
        <v>90</v>
      </c>
      <c r="K20" s="4">
        <v>90</v>
      </c>
      <c r="L20" s="4">
        <v>90</v>
      </c>
      <c r="M20" s="5">
        <v>90</v>
      </c>
      <c r="N20" s="4" t="s">
        <v>0</v>
      </c>
      <c r="O20" s="4" t="s">
        <v>72</v>
      </c>
      <c r="P20" s="12">
        <v>42850</v>
      </c>
      <c r="Q20" s="4" t="s">
        <v>72</v>
      </c>
      <c r="R20" s="4">
        <v>2017</v>
      </c>
      <c r="S20" s="8">
        <v>42852</v>
      </c>
      <c r="T20" s="9"/>
      <c r="U20" s="9"/>
      <c r="V20" s="9"/>
    </row>
    <row r="21" spans="1:22" ht="102" x14ac:dyDescent="0.2">
      <c r="A21" s="4">
        <v>2017</v>
      </c>
      <c r="B21" s="18" t="s">
        <v>208</v>
      </c>
      <c r="C21" s="4" t="s">
        <v>73</v>
      </c>
      <c r="D21" s="4" t="s">
        <v>58</v>
      </c>
      <c r="E21" s="4" t="s">
        <v>64</v>
      </c>
      <c r="F21" s="4" t="s">
        <v>79</v>
      </c>
      <c r="G21" s="5" t="s">
        <v>87</v>
      </c>
      <c r="H21" s="5" t="s">
        <v>69</v>
      </c>
      <c r="I21" s="4" t="s">
        <v>70</v>
      </c>
      <c r="J21" s="9">
        <v>50</v>
      </c>
      <c r="K21" s="4">
        <v>50</v>
      </c>
      <c r="L21" s="4">
        <v>50</v>
      </c>
      <c r="M21" s="5">
        <v>80</v>
      </c>
      <c r="N21" s="4" t="s">
        <v>0</v>
      </c>
      <c r="O21" s="4" t="s">
        <v>72</v>
      </c>
      <c r="P21" s="12">
        <v>42850</v>
      </c>
      <c r="Q21" s="4" t="s">
        <v>72</v>
      </c>
      <c r="R21" s="4">
        <v>2017</v>
      </c>
      <c r="S21" s="8">
        <v>42852</v>
      </c>
      <c r="T21" s="9"/>
      <c r="U21" s="9"/>
      <c r="V21" s="9"/>
    </row>
    <row r="22" spans="1:22" ht="102" x14ac:dyDescent="0.2">
      <c r="A22" s="4">
        <v>2017</v>
      </c>
      <c r="B22" s="18" t="s">
        <v>208</v>
      </c>
      <c r="C22" s="4" t="s">
        <v>73</v>
      </c>
      <c r="D22" s="4" t="s">
        <v>58</v>
      </c>
      <c r="E22" s="4" t="s">
        <v>65</v>
      </c>
      <c r="F22" s="4" t="s">
        <v>80</v>
      </c>
      <c r="G22" s="5" t="s">
        <v>88</v>
      </c>
      <c r="H22" s="5" t="s">
        <v>69</v>
      </c>
      <c r="I22" s="4" t="s">
        <v>70</v>
      </c>
      <c r="J22" s="9">
        <v>100</v>
      </c>
      <c r="K22" s="4">
        <v>100</v>
      </c>
      <c r="L22" s="4">
        <v>100</v>
      </c>
      <c r="M22" s="5">
        <v>100</v>
      </c>
      <c r="N22" s="4" t="s">
        <v>0</v>
      </c>
      <c r="O22" s="4" t="s">
        <v>72</v>
      </c>
      <c r="P22" s="12">
        <v>42850</v>
      </c>
      <c r="Q22" s="4" t="s">
        <v>72</v>
      </c>
      <c r="R22" s="4">
        <v>2017</v>
      </c>
      <c r="S22" s="8">
        <v>42852</v>
      </c>
      <c r="T22" s="9"/>
      <c r="U22" s="9"/>
      <c r="V22" s="9"/>
    </row>
    <row r="23" spans="1:22" ht="114.75" x14ac:dyDescent="0.2">
      <c r="A23" s="4">
        <v>2017</v>
      </c>
      <c r="B23" s="18" t="s">
        <v>208</v>
      </c>
      <c r="C23" s="4" t="s">
        <v>73</v>
      </c>
      <c r="D23" s="4" t="s">
        <v>58</v>
      </c>
      <c r="E23" s="4" t="s">
        <v>66</v>
      </c>
      <c r="F23" s="4" t="s">
        <v>81</v>
      </c>
      <c r="G23" s="5" t="s">
        <v>89</v>
      </c>
      <c r="H23" s="5" t="s">
        <v>93</v>
      </c>
      <c r="I23" s="4" t="s">
        <v>70</v>
      </c>
      <c r="J23" s="9">
        <v>100</v>
      </c>
      <c r="K23" s="4">
        <v>100</v>
      </c>
      <c r="L23" s="4">
        <v>100</v>
      </c>
      <c r="M23" s="5">
        <v>25</v>
      </c>
      <c r="N23" s="4" t="s">
        <v>0</v>
      </c>
      <c r="O23" s="4" t="s">
        <v>72</v>
      </c>
      <c r="P23" s="12">
        <v>42850</v>
      </c>
      <c r="Q23" s="4" t="s">
        <v>72</v>
      </c>
      <c r="R23" s="4">
        <v>2017</v>
      </c>
      <c r="S23" s="8">
        <v>42852</v>
      </c>
      <c r="T23" s="9"/>
      <c r="U23" s="9"/>
      <c r="V23" s="9"/>
    </row>
    <row r="24" spans="1:22" ht="140.25" x14ac:dyDescent="0.2">
      <c r="A24" s="4">
        <v>2017</v>
      </c>
      <c r="B24" s="19" t="s">
        <v>209</v>
      </c>
      <c r="C24" s="4" t="s">
        <v>73</v>
      </c>
      <c r="D24" s="4" t="s">
        <v>58</v>
      </c>
      <c r="E24" s="4" t="s">
        <v>67</v>
      </c>
      <c r="F24" s="4" t="s">
        <v>82</v>
      </c>
      <c r="G24" s="5" t="s">
        <v>90</v>
      </c>
      <c r="H24" s="5" t="s">
        <v>94</v>
      </c>
      <c r="I24" s="4" t="s">
        <v>70</v>
      </c>
      <c r="J24" s="9">
        <v>50</v>
      </c>
      <c r="K24" s="4">
        <v>50</v>
      </c>
      <c r="L24" s="4">
        <v>50</v>
      </c>
      <c r="M24" s="5">
        <v>52</v>
      </c>
      <c r="N24" s="4" t="s">
        <v>0</v>
      </c>
      <c r="O24" s="4" t="s">
        <v>95</v>
      </c>
      <c r="P24" s="12">
        <v>42850</v>
      </c>
      <c r="Q24" s="4" t="s">
        <v>72</v>
      </c>
      <c r="R24" s="4">
        <v>2017</v>
      </c>
      <c r="S24" s="8">
        <v>42852</v>
      </c>
      <c r="T24" s="9"/>
      <c r="U24" s="9"/>
      <c r="V24" s="9"/>
    </row>
    <row r="25" spans="1:22" ht="102" x14ac:dyDescent="0.2">
      <c r="A25" s="4">
        <v>2017</v>
      </c>
      <c r="B25" s="19" t="s">
        <v>209</v>
      </c>
      <c r="C25" s="10" t="s">
        <v>133</v>
      </c>
      <c r="D25" s="4" t="s">
        <v>68</v>
      </c>
      <c r="E25" s="4" t="s">
        <v>134</v>
      </c>
      <c r="F25" s="10" t="s">
        <v>135</v>
      </c>
      <c r="G25" s="10" t="s">
        <v>136</v>
      </c>
      <c r="H25" s="4" t="s">
        <v>134</v>
      </c>
      <c r="I25" s="4" t="s">
        <v>70</v>
      </c>
      <c r="J25" s="4" t="s">
        <v>137</v>
      </c>
      <c r="K25" s="11">
        <v>1</v>
      </c>
      <c r="L25" s="4"/>
      <c r="M25" s="11">
        <v>1</v>
      </c>
      <c r="N25" s="4" t="s">
        <v>0</v>
      </c>
      <c r="O25" s="4" t="s">
        <v>138</v>
      </c>
      <c r="P25" s="13">
        <v>42795</v>
      </c>
      <c r="Q25" s="4" t="s">
        <v>139</v>
      </c>
      <c r="R25" s="4">
        <v>2017</v>
      </c>
      <c r="S25" s="8">
        <v>42852</v>
      </c>
      <c r="T25" s="9"/>
      <c r="U25" s="9"/>
      <c r="V25" s="9"/>
    </row>
    <row r="26" spans="1:22" ht="127.5" x14ac:dyDescent="0.2">
      <c r="A26" s="4">
        <v>2017</v>
      </c>
      <c r="B26" s="19" t="s">
        <v>209</v>
      </c>
      <c r="C26" s="4" t="s">
        <v>140</v>
      </c>
      <c r="D26" s="4" t="s">
        <v>141</v>
      </c>
      <c r="E26" s="4" t="s">
        <v>91</v>
      </c>
      <c r="F26" s="14" t="s">
        <v>142</v>
      </c>
      <c r="G26" s="14" t="s">
        <v>143</v>
      </c>
      <c r="H26" s="4" t="s">
        <v>144</v>
      </c>
      <c r="I26" s="4" t="s">
        <v>70</v>
      </c>
      <c r="J26" s="4" t="s">
        <v>137</v>
      </c>
      <c r="K26" s="11">
        <v>0.8</v>
      </c>
      <c r="L26" s="4"/>
      <c r="M26" s="11">
        <v>0.94</v>
      </c>
      <c r="N26" s="4" t="s">
        <v>0</v>
      </c>
      <c r="O26" s="4" t="s">
        <v>145</v>
      </c>
      <c r="P26" s="13">
        <v>42795</v>
      </c>
      <c r="Q26" s="4" t="s">
        <v>139</v>
      </c>
      <c r="R26" s="4">
        <v>2017</v>
      </c>
      <c r="S26" s="8">
        <v>42852</v>
      </c>
      <c r="T26" s="9"/>
      <c r="U26" s="9"/>
      <c r="V26" s="9"/>
    </row>
    <row r="27" spans="1:22" ht="127.5" x14ac:dyDescent="0.2">
      <c r="A27" s="4">
        <v>2017</v>
      </c>
      <c r="B27" s="19" t="s">
        <v>209</v>
      </c>
      <c r="C27" s="14" t="s">
        <v>146</v>
      </c>
      <c r="D27" s="14" t="s">
        <v>147</v>
      </c>
      <c r="E27" s="4" t="s">
        <v>91</v>
      </c>
      <c r="F27" s="14" t="s">
        <v>147</v>
      </c>
      <c r="G27" s="14" t="s">
        <v>148</v>
      </c>
      <c r="H27" s="4" t="s">
        <v>144</v>
      </c>
      <c r="I27" s="4" t="s">
        <v>70</v>
      </c>
      <c r="J27" s="4" t="s">
        <v>137</v>
      </c>
      <c r="K27" s="11">
        <v>0.75</v>
      </c>
      <c r="L27" s="4"/>
      <c r="M27" s="11" t="s">
        <v>149</v>
      </c>
      <c r="N27" s="4" t="s">
        <v>0</v>
      </c>
      <c r="O27" s="4" t="s">
        <v>150</v>
      </c>
      <c r="P27" s="13">
        <v>42795</v>
      </c>
      <c r="Q27" s="4" t="s">
        <v>139</v>
      </c>
      <c r="R27" s="4">
        <v>2017</v>
      </c>
      <c r="S27" s="8">
        <v>42852</v>
      </c>
      <c r="T27" s="9"/>
      <c r="U27" s="9"/>
      <c r="V27" s="9"/>
    </row>
    <row r="28" spans="1:22" ht="89.25" x14ac:dyDescent="0.2">
      <c r="A28" s="4">
        <v>2017</v>
      </c>
      <c r="B28" s="19" t="s">
        <v>209</v>
      </c>
      <c r="C28" s="14" t="s">
        <v>151</v>
      </c>
      <c r="D28" s="14" t="s">
        <v>152</v>
      </c>
      <c r="E28" s="5" t="s">
        <v>92</v>
      </c>
      <c r="F28" s="14" t="s">
        <v>153</v>
      </c>
      <c r="G28" s="14" t="s">
        <v>154</v>
      </c>
      <c r="H28" s="5" t="s">
        <v>92</v>
      </c>
      <c r="I28" s="5" t="s">
        <v>70</v>
      </c>
      <c r="J28" s="5" t="s">
        <v>155</v>
      </c>
      <c r="K28" s="15">
        <v>1</v>
      </c>
      <c r="L28" s="9"/>
      <c r="M28" s="15">
        <v>1</v>
      </c>
      <c r="N28" s="5" t="s">
        <v>0</v>
      </c>
      <c r="O28" s="5" t="s">
        <v>156</v>
      </c>
      <c r="P28" s="13">
        <v>42795</v>
      </c>
      <c r="Q28" s="5" t="s">
        <v>139</v>
      </c>
      <c r="R28" s="4">
        <v>2017</v>
      </c>
      <c r="S28" s="8">
        <v>42852</v>
      </c>
      <c r="T28" s="9"/>
      <c r="U28" s="9"/>
      <c r="V28" s="9"/>
    </row>
    <row r="29" spans="1:22" ht="76.5" x14ac:dyDescent="0.2">
      <c r="A29" s="4">
        <v>2017</v>
      </c>
      <c r="B29" s="19" t="s">
        <v>209</v>
      </c>
      <c r="C29" s="14" t="s">
        <v>157</v>
      </c>
      <c r="D29" s="14" t="s">
        <v>158</v>
      </c>
      <c r="E29" s="5" t="s">
        <v>91</v>
      </c>
      <c r="F29" s="14" t="s">
        <v>159</v>
      </c>
      <c r="G29" s="14" t="s">
        <v>160</v>
      </c>
      <c r="H29" s="5" t="s">
        <v>91</v>
      </c>
      <c r="I29" s="5" t="s">
        <v>70</v>
      </c>
      <c r="J29" s="14" t="s">
        <v>155</v>
      </c>
      <c r="K29" s="16">
        <v>1</v>
      </c>
      <c r="L29" s="9"/>
      <c r="M29" s="15">
        <v>1</v>
      </c>
      <c r="N29" s="5" t="s">
        <v>0</v>
      </c>
      <c r="O29" s="5" t="s">
        <v>161</v>
      </c>
      <c r="P29" s="13">
        <v>42795</v>
      </c>
      <c r="Q29" s="5" t="s">
        <v>139</v>
      </c>
      <c r="R29" s="4">
        <v>2017</v>
      </c>
      <c r="S29" s="8">
        <v>42852</v>
      </c>
      <c r="T29" s="9"/>
      <c r="U29" s="9"/>
      <c r="V29" s="9"/>
    </row>
    <row r="30" spans="1:22" ht="153" x14ac:dyDescent="0.2">
      <c r="A30" s="4">
        <v>2017</v>
      </c>
      <c r="B30" s="20" t="s">
        <v>209</v>
      </c>
      <c r="C30" s="14" t="s">
        <v>162</v>
      </c>
      <c r="D30" s="14" t="s">
        <v>163</v>
      </c>
      <c r="E30" s="5" t="s">
        <v>69</v>
      </c>
      <c r="F30" s="14" t="s">
        <v>164</v>
      </c>
      <c r="G30" s="14" t="s">
        <v>160</v>
      </c>
      <c r="H30" s="5" t="s">
        <v>69</v>
      </c>
      <c r="I30" s="14" t="s">
        <v>57</v>
      </c>
      <c r="J30" s="14" t="s">
        <v>165</v>
      </c>
      <c r="K30" s="16">
        <v>1</v>
      </c>
      <c r="L30" s="9"/>
      <c r="M30" s="15">
        <v>0</v>
      </c>
      <c r="N30" s="5" t="s">
        <v>0</v>
      </c>
      <c r="O30" s="5" t="s">
        <v>166</v>
      </c>
      <c r="P30" s="13">
        <v>42795</v>
      </c>
      <c r="Q30" s="5" t="s">
        <v>139</v>
      </c>
      <c r="R30" s="4">
        <v>2017</v>
      </c>
      <c r="S30" s="8">
        <v>42852</v>
      </c>
      <c r="T30" s="17" t="s">
        <v>167</v>
      </c>
      <c r="U30" s="9"/>
      <c r="V30" s="9"/>
    </row>
    <row r="31" spans="1:22" ht="140.25" x14ac:dyDescent="0.2">
      <c r="A31" s="4">
        <v>2017</v>
      </c>
      <c r="B31" s="20" t="s">
        <v>209</v>
      </c>
      <c r="C31" s="14" t="s">
        <v>168</v>
      </c>
      <c r="D31" s="14" t="s">
        <v>169</v>
      </c>
      <c r="E31" s="5" t="s">
        <v>69</v>
      </c>
      <c r="F31" s="14" t="s">
        <v>164</v>
      </c>
      <c r="G31" s="14" t="s">
        <v>170</v>
      </c>
      <c r="H31" s="5" t="s">
        <v>69</v>
      </c>
      <c r="I31" s="14" t="s">
        <v>57</v>
      </c>
      <c r="J31" s="14" t="s">
        <v>165</v>
      </c>
      <c r="K31" s="16">
        <v>0.5</v>
      </c>
      <c r="L31" s="9"/>
      <c r="M31" s="15">
        <v>0</v>
      </c>
      <c r="N31" s="5" t="s">
        <v>0</v>
      </c>
      <c r="O31" s="5" t="s">
        <v>166</v>
      </c>
      <c r="P31" s="13">
        <v>42795</v>
      </c>
      <c r="Q31" s="5" t="s">
        <v>139</v>
      </c>
      <c r="R31" s="4">
        <v>2017</v>
      </c>
      <c r="S31" s="8">
        <v>42852</v>
      </c>
      <c r="T31" s="17" t="s">
        <v>171</v>
      </c>
      <c r="U31" s="9"/>
      <c r="V31" s="9"/>
    </row>
    <row r="32" spans="1:22" ht="127.5" x14ac:dyDescent="0.2">
      <c r="A32" s="4">
        <v>2017</v>
      </c>
      <c r="B32" s="20" t="s">
        <v>209</v>
      </c>
      <c r="C32" s="14" t="s">
        <v>172</v>
      </c>
      <c r="D32" s="14" t="s">
        <v>173</v>
      </c>
      <c r="E32" s="5" t="s">
        <v>174</v>
      </c>
      <c r="F32" s="14" t="s">
        <v>164</v>
      </c>
      <c r="G32" s="14" t="s">
        <v>170</v>
      </c>
      <c r="H32" s="5" t="s">
        <v>174</v>
      </c>
      <c r="I32" s="14" t="s">
        <v>57</v>
      </c>
      <c r="J32" s="14" t="s">
        <v>165</v>
      </c>
      <c r="K32" s="16">
        <v>0.5</v>
      </c>
      <c r="L32" s="17"/>
      <c r="M32" s="15">
        <v>0.12</v>
      </c>
      <c r="N32" s="5" t="s">
        <v>0</v>
      </c>
      <c r="O32" s="5" t="s">
        <v>166</v>
      </c>
      <c r="P32" s="13">
        <v>42795</v>
      </c>
      <c r="Q32" s="5" t="s">
        <v>139</v>
      </c>
      <c r="R32" s="4">
        <v>2017</v>
      </c>
      <c r="S32" s="8">
        <v>42852</v>
      </c>
      <c r="T32" s="17" t="s">
        <v>175</v>
      </c>
      <c r="U32" s="9"/>
      <c r="V32" s="9"/>
    </row>
    <row r="33" spans="1:22" ht="114.75" x14ac:dyDescent="0.2">
      <c r="A33" s="4">
        <v>2017</v>
      </c>
      <c r="B33" s="20" t="s">
        <v>209</v>
      </c>
      <c r="C33" s="14" t="s">
        <v>176</v>
      </c>
      <c r="D33" s="14" t="s">
        <v>177</v>
      </c>
      <c r="E33" s="5" t="s">
        <v>174</v>
      </c>
      <c r="F33" s="14" t="s">
        <v>178</v>
      </c>
      <c r="G33" s="14" t="s">
        <v>179</v>
      </c>
      <c r="H33" s="5" t="s">
        <v>174</v>
      </c>
      <c r="I33" s="14" t="s">
        <v>57</v>
      </c>
      <c r="J33" s="14" t="s">
        <v>155</v>
      </c>
      <c r="K33" s="16">
        <v>1</v>
      </c>
      <c r="L33" s="9"/>
      <c r="M33" s="15">
        <v>1</v>
      </c>
      <c r="N33" s="5" t="s">
        <v>0</v>
      </c>
      <c r="O33" s="5" t="s">
        <v>180</v>
      </c>
      <c r="P33" s="13">
        <v>42795</v>
      </c>
      <c r="Q33" s="5" t="s">
        <v>139</v>
      </c>
      <c r="R33" s="4">
        <v>2017</v>
      </c>
      <c r="S33" s="8">
        <v>42852</v>
      </c>
      <c r="T33" s="9"/>
      <c r="U33" s="9"/>
      <c r="V33" s="9"/>
    </row>
    <row r="34" spans="1:22" ht="153" x14ac:dyDescent="0.2">
      <c r="A34" s="4">
        <v>2017</v>
      </c>
      <c r="B34" s="20" t="s">
        <v>209</v>
      </c>
      <c r="C34" s="14" t="s">
        <v>181</v>
      </c>
      <c r="D34" s="14" t="s">
        <v>182</v>
      </c>
      <c r="E34" s="5" t="s">
        <v>69</v>
      </c>
      <c r="F34" s="14" t="s">
        <v>183</v>
      </c>
      <c r="G34" s="14" t="s">
        <v>184</v>
      </c>
      <c r="H34" s="5" t="s">
        <v>69</v>
      </c>
      <c r="I34" s="14" t="s">
        <v>57</v>
      </c>
      <c r="J34" s="14" t="s">
        <v>185</v>
      </c>
      <c r="K34" s="16">
        <v>0.5</v>
      </c>
      <c r="L34" s="9"/>
      <c r="M34" s="15">
        <v>0.33</v>
      </c>
      <c r="N34" s="5" t="s">
        <v>0</v>
      </c>
      <c r="O34" s="5" t="s">
        <v>186</v>
      </c>
      <c r="P34" s="13">
        <v>42795</v>
      </c>
      <c r="Q34" s="5" t="s">
        <v>139</v>
      </c>
      <c r="R34" s="4">
        <v>2017</v>
      </c>
      <c r="S34" s="8">
        <v>42852</v>
      </c>
      <c r="T34" s="9"/>
      <c r="U34" s="9"/>
      <c r="V34" s="9"/>
    </row>
    <row r="35" spans="1:22" ht="153" x14ac:dyDescent="0.2">
      <c r="A35" s="4">
        <v>2017</v>
      </c>
      <c r="B35" s="18" t="s">
        <v>208</v>
      </c>
      <c r="C35" s="14" t="s">
        <v>187</v>
      </c>
      <c r="D35" s="14" t="s">
        <v>188</v>
      </c>
      <c r="E35" s="5" t="s">
        <v>174</v>
      </c>
      <c r="F35" s="14" t="s">
        <v>189</v>
      </c>
      <c r="G35" s="14" t="s">
        <v>190</v>
      </c>
      <c r="H35" s="5" t="s">
        <v>174</v>
      </c>
      <c r="I35" s="14" t="s">
        <v>70</v>
      </c>
      <c r="J35" s="14" t="s">
        <v>185</v>
      </c>
      <c r="K35" s="16">
        <v>0.3</v>
      </c>
      <c r="L35" s="9"/>
      <c r="M35" s="15">
        <v>0.18</v>
      </c>
      <c r="N35" s="5" t="s">
        <v>0</v>
      </c>
      <c r="O35" s="5" t="s">
        <v>186</v>
      </c>
      <c r="P35" s="13">
        <v>42795</v>
      </c>
      <c r="Q35" s="5" t="s">
        <v>139</v>
      </c>
      <c r="R35" s="4">
        <v>2017</v>
      </c>
      <c r="S35" s="8">
        <v>42852</v>
      </c>
      <c r="T35" s="9"/>
      <c r="U35" s="9"/>
      <c r="V35" s="9"/>
    </row>
    <row r="36" spans="1:22" ht="102" x14ac:dyDescent="0.2">
      <c r="A36" s="4">
        <v>2017</v>
      </c>
      <c r="B36" s="18" t="s">
        <v>208</v>
      </c>
      <c r="C36" s="4" t="s">
        <v>191</v>
      </c>
      <c r="D36" s="4" t="s">
        <v>68</v>
      </c>
      <c r="E36" s="4" t="s">
        <v>59</v>
      </c>
      <c r="F36" s="4" t="s">
        <v>68</v>
      </c>
      <c r="G36" s="4" t="s">
        <v>74</v>
      </c>
      <c r="H36" s="4" t="s">
        <v>69</v>
      </c>
      <c r="I36" s="4" t="s">
        <v>70</v>
      </c>
      <c r="J36" s="4">
        <v>100</v>
      </c>
      <c r="K36" s="4">
        <v>100</v>
      </c>
      <c r="L36" s="4"/>
      <c r="M36" s="4">
        <v>100</v>
      </c>
      <c r="N36" s="4" t="s">
        <v>0</v>
      </c>
      <c r="O36" s="4" t="s">
        <v>71</v>
      </c>
      <c r="P36" s="13">
        <v>42705</v>
      </c>
      <c r="Q36" s="4"/>
      <c r="R36" s="6">
        <v>2017</v>
      </c>
      <c r="S36" s="8">
        <v>42852</v>
      </c>
      <c r="T36" s="4"/>
      <c r="U36" s="9"/>
      <c r="V36" s="9"/>
    </row>
    <row r="37" spans="1:22" ht="114.75" x14ac:dyDescent="0.2">
      <c r="A37" s="4">
        <v>2017</v>
      </c>
      <c r="B37" s="18" t="s">
        <v>208</v>
      </c>
      <c r="C37" s="4" t="s">
        <v>192</v>
      </c>
      <c r="D37" s="4" t="s">
        <v>193</v>
      </c>
      <c r="E37" s="4" t="s">
        <v>60</v>
      </c>
      <c r="F37" s="4" t="s">
        <v>75</v>
      </c>
      <c r="G37" s="4" t="s">
        <v>85</v>
      </c>
      <c r="H37" s="4" t="s">
        <v>91</v>
      </c>
      <c r="I37" s="4" t="s">
        <v>70</v>
      </c>
      <c r="J37" s="4">
        <v>80</v>
      </c>
      <c r="K37" s="4">
        <v>80</v>
      </c>
      <c r="L37" s="4"/>
      <c r="M37" s="4">
        <v>100</v>
      </c>
      <c r="N37" s="4" t="s">
        <v>0</v>
      </c>
      <c r="O37" s="4" t="s">
        <v>194</v>
      </c>
      <c r="P37" s="13">
        <v>42705</v>
      </c>
      <c r="Q37" s="4"/>
      <c r="R37" s="6">
        <v>2017</v>
      </c>
      <c r="S37" s="8">
        <v>42852</v>
      </c>
      <c r="T37" s="4"/>
      <c r="U37" s="9"/>
      <c r="V37" s="9"/>
    </row>
    <row r="38" spans="1:22" ht="89.25" x14ac:dyDescent="0.2">
      <c r="A38" s="4">
        <v>2017</v>
      </c>
      <c r="B38" s="18" t="s">
        <v>208</v>
      </c>
      <c r="C38" s="4" t="s">
        <v>195</v>
      </c>
      <c r="D38" s="4" t="s">
        <v>76</v>
      </c>
      <c r="E38" s="4" t="s">
        <v>61</v>
      </c>
      <c r="F38" s="4" t="s">
        <v>76</v>
      </c>
      <c r="G38" s="4" t="s">
        <v>83</v>
      </c>
      <c r="H38" s="4" t="s">
        <v>92</v>
      </c>
      <c r="I38" s="4" t="s">
        <v>70</v>
      </c>
      <c r="J38" s="4">
        <v>100</v>
      </c>
      <c r="K38" s="4">
        <v>100</v>
      </c>
      <c r="L38" s="4"/>
      <c r="M38" s="4">
        <v>100</v>
      </c>
      <c r="N38" s="4" t="s">
        <v>0</v>
      </c>
      <c r="O38" s="4" t="s">
        <v>194</v>
      </c>
      <c r="P38" s="13">
        <v>42705</v>
      </c>
      <c r="Q38" s="4"/>
      <c r="R38" s="6">
        <v>2017</v>
      </c>
      <c r="S38" s="8">
        <v>42852</v>
      </c>
      <c r="T38" s="4"/>
      <c r="U38" s="9"/>
      <c r="V38" s="9"/>
    </row>
    <row r="39" spans="1:22" ht="76.5" x14ac:dyDescent="0.2">
      <c r="A39" s="4">
        <v>2017</v>
      </c>
      <c r="B39" s="18" t="s">
        <v>208</v>
      </c>
      <c r="C39" s="4" t="s">
        <v>196</v>
      </c>
      <c r="D39" s="4" t="s">
        <v>77</v>
      </c>
      <c r="E39" s="4" t="s">
        <v>62</v>
      </c>
      <c r="F39" s="4" t="s">
        <v>77</v>
      </c>
      <c r="G39" s="4" t="s">
        <v>84</v>
      </c>
      <c r="H39" s="4" t="s">
        <v>91</v>
      </c>
      <c r="I39" s="4" t="s">
        <v>70</v>
      </c>
      <c r="J39" s="4"/>
      <c r="K39" s="4">
        <v>100</v>
      </c>
      <c r="L39" s="4"/>
      <c r="M39" s="4">
        <v>100</v>
      </c>
      <c r="N39" s="4" t="s">
        <v>0</v>
      </c>
      <c r="O39" s="4" t="s">
        <v>194</v>
      </c>
      <c r="P39" s="13">
        <v>42705</v>
      </c>
      <c r="Q39" s="4"/>
      <c r="R39" s="6">
        <v>2017</v>
      </c>
      <c r="S39" s="8">
        <v>42852</v>
      </c>
      <c r="T39" s="4"/>
      <c r="U39" s="9"/>
      <c r="V39" s="9"/>
    </row>
    <row r="40" spans="1:22" ht="76.5" x14ac:dyDescent="0.2">
      <c r="A40" s="4">
        <v>2017</v>
      </c>
      <c r="B40" s="18" t="s">
        <v>208</v>
      </c>
      <c r="C40" s="4" t="s">
        <v>197</v>
      </c>
      <c r="D40" s="4" t="s">
        <v>78</v>
      </c>
      <c r="E40" s="4" t="s">
        <v>63</v>
      </c>
      <c r="F40" s="4" t="s">
        <v>78</v>
      </c>
      <c r="G40" s="4" t="s">
        <v>86</v>
      </c>
      <c r="H40" s="4" t="s">
        <v>69</v>
      </c>
      <c r="I40" s="4" t="s">
        <v>70</v>
      </c>
      <c r="J40" s="4">
        <v>100</v>
      </c>
      <c r="K40" s="4">
        <v>100</v>
      </c>
      <c r="L40" s="4"/>
      <c r="M40" s="4">
        <v>100</v>
      </c>
      <c r="N40" s="4" t="s">
        <v>0</v>
      </c>
      <c r="O40" s="4" t="s">
        <v>194</v>
      </c>
      <c r="P40" s="13">
        <v>42705</v>
      </c>
      <c r="Q40" s="4"/>
      <c r="R40" s="6">
        <v>2017</v>
      </c>
      <c r="S40" s="8">
        <v>42852</v>
      </c>
      <c r="T40" s="4"/>
      <c r="U40" s="9"/>
      <c r="V40" s="9"/>
    </row>
    <row r="41" spans="1:22" ht="89.25" x14ac:dyDescent="0.2">
      <c r="A41" s="4">
        <v>2017</v>
      </c>
      <c r="B41" s="18" t="s">
        <v>208</v>
      </c>
      <c r="C41" s="4" t="s">
        <v>198</v>
      </c>
      <c r="D41" s="4" t="s">
        <v>79</v>
      </c>
      <c r="E41" s="4" t="s">
        <v>199</v>
      </c>
      <c r="F41" s="4" t="s">
        <v>79</v>
      </c>
      <c r="G41" s="4" t="s">
        <v>87</v>
      </c>
      <c r="H41" s="4" t="s">
        <v>69</v>
      </c>
      <c r="I41" s="4" t="s">
        <v>70</v>
      </c>
      <c r="J41" s="4">
        <v>100</v>
      </c>
      <c r="K41" s="4">
        <v>100</v>
      </c>
      <c r="L41" s="4"/>
      <c r="M41" s="4">
        <v>100</v>
      </c>
      <c r="N41" s="4" t="s">
        <v>0</v>
      </c>
      <c r="O41" s="4" t="s">
        <v>194</v>
      </c>
      <c r="P41" s="13">
        <v>42705</v>
      </c>
      <c r="Q41" s="4"/>
      <c r="R41" s="4">
        <v>2016</v>
      </c>
      <c r="S41" s="8">
        <v>42852</v>
      </c>
      <c r="T41" s="4"/>
      <c r="U41" s="9"/>
      <c r="V41" s="9"/>
    </row>
    <row r="42" spans="1:22" ht="102" x14ac:dyDescent="0.2">
      <c r="A42" s="4">
        <v>2017</v>
      </c>
      <c r="B42" s="18" t="s">
        <v>208</v>
      </c>
      <c r="C42" s="4" t="s">
        <v>200</v>
      </c>
      <c r="D42" s="4" t="s">
        <v>201</v>
      </c>
      <c r="E42" s="4" t="s">
        <v>65</v>
      </c>
      <c r="F42" s="4" t="s">
        <v>80</v>
      </c>
      <c r="G42" s="4" t="s">
        <v>88</v>
      </c>
      <c r="H42" s="4" t="s">
        <v>202</v>
      </c>
      <c r="I42" s="4" t="s">
        <v>70</v>
      </c>
      <c r="J42" s="4">
        <v>100</v>
      </c>
      <c r="K42" s="4">
        <v>100</v>
      </c>
      <c r="L42" s="4"/>
      <c r="M42" s="4">
        <v>100</v>
      </c>
      <c r="N42" s="4" t="s">
        <v>0</v>
      </c>
      <c r="O42" s="4" t="s">
        <v>194</v>
      </c>
      <c r="P42" s="13">
        <v>42705</v>
      </c>
      <c r="Q42" s="4"/>
      <c r="R42" s="6">
        <v>2017</v>
      </c>
      <c r="S42" s="8">
        <v>42852</v>
      </c>
      <c r="T42" s="4"/>
      <c r="U42" s="9"/>
      <c r="V42" s="9"/>
    </row>
    <row r="43" spans="1:22" ht="153" x14ac:dyDescent="0.2">
      <c r="A43" s="4">
        <v>2017</v>
      </c>
      <c r="B43" s="18" t="s">
        <v>208</v>
      </c>
      <c r="C43" s="4" t="s">
        <v>203</v>
      </c>
      <c r="D43" s="4" t="s">
        <v>81</v>
      </c>
      <c r="E43" s="4" t="s">
        <v>66</v>
      </c>
      <c r="F43" s="4" t="s">
        <v>81</v>
      </c>
      <c r="G43" s="4" t="s">
        <v>89</v>
      </c>
      <c r="H43" s="4" t="s">
        <v>93</v>
      </c>
      <c r="I43" s="4" t="s">
        <v>70</v>
      </c>
      <c r="J43" s="4">
        <v>67</v>
      </c>
      <c r="K43" s="4">
        <v>67</v>
      </c>
      <c r="L43" s="4"/>
      <c r="M43" s="4">
        <v>100</v>
      </c>
      <c r="N43" s="4" t="s">
        <v>0</v>
      </c>
      <c r="O43" s="4" t="s">
        <v>194</v>
      </c>
      <c r="P43" s="13">
        <v>42705</v>
      </c>
      <c r="Q43" s="4"/>
      <c r="R43" s="6">
        <v>2017</v>
      </c>
      <c r="S43" s="8">
        <v>42852</v>
      </c>
      <c r="T43" s="4"/>
      <c r="U43" s="9"/>
      <c r="V43" s="9"/>
    </row>
    <row r="44" spans="1:22" ht="140.25" x14ac:dyDescent="0.2">
      <c r="A44" s="4">
        <v>2017</v>
      </c>
      <c r="B44" s="18" t="s">
        <v>208</v>
      </c>
      <c r="C44" s="4" t="s">
        <v>204</v>
      </c>
      <c r="D44" s="4" t="s">
        <v>82</v>
      </c>
      <c r="E44" s="4" t="s">
        <v>67</v>
      </c>
      <c r="F44" s="4" t="s">
        <v>82</v>
      </c>
      <c r="G44" s="4" t="s">
        <v>90</v>
      </c>
      <c r="H44" s="4" t="s">
        <v>205</v>
      </c>
      <c r="I44" s="4" t="s">
        <v>70</v>
      </c>
      <c r="J44" s="4">
        <v>50</v>
      </c>
      <c r="K44" s="4">
        <v>50</v>
      </c>
      <c r="L44" s="4"/>
      <c r="M44" s="4">
        <v>68</v>
      </c>
      <c r="N44" s="4" t="s">
        <v>0</v>
      </c>
      <c r="O44" s="4" t="s">
        <v>194</v>
      </c>
      <c r="P44" s="13">
        <v>42705</v>
      </c>
      <c r="Q44" s="4"/>
      <c r="R44" s="6">
        <v>2017</v>
      </c>
      <c r="S44" s="8">
        <v>42852</v>
      </c>
      <c r="T44" s="4"/>
      <c r="U44" s="9"/>
      <c r="V44" s="9"/>
    </row>
    <row r="45" spans="1:22" ht="102" x14ac:dyDescent="0.2">
      <c r="A45" s="4">
        <v>2017</v>
      </c>
      <c r="B45" s="18" t="s">
        <v>208</v>
      </c>
      <c r="C45" s="4" t="s">
        <v>73</v>
      </c>
      <c r="D45" s="4" t="s">
        <v>58</v>
      </c>
      <c r="E45" s="4" t="s">
        <v>59</v>
      </c>
      <c r="F45" s="4" t="s">
        <v>68</v>
      </c>
      <c r="G45" s="4" t="s">
        <v>74</v>
      </c>
      <c r="H45" s="4" t="s">
        <v>69</v>
      </c>
      <c r="I45" s="4" t="s">
        <v>70</v>
      </c>
      <c r="J45" s="4">
        <v>100</v>
      </c>
      <c r="K45" s="4">
        <v>100</v>
      </c>
      <c r="L45" s="4">
        <v>100</v>
      </c>
      <c r="M45" s="4">
        <v>100</v>
      </c>
      <c r="N45" s="4" t="s">
        <v>0</v>
      </c>
      <c r="O45" s="4" t="s">
        <v>71</v>
      </c>
      <c r="P45" s="12">
        <v>42713</v>
      </c>
      <c r="Q45" s="4" t="s">
        <v>206</v>
      </c>
      <c r="R45" s="4">
        <v>2017</v>
      </c>
      <c r="S45" s="8">
        <v>42852</v>
      </c>
      <c r="T45" s="9"/>
      <c r="U45" s="9"/>
      <c r="V45" s="9"/>
    </row>
    <row r="46" spans="1:22" ht="102" x14ac:dyDescent="0.2">
      <c r="A46" s="4">
        <v>2017</v>
      </c>
      <c r="B46" s="18" t="s">
        <v>208</v>
      </c>
      <c r="C46" s="4" t="s">
        <v>73</v>
      </c>
      <c r="D46" s="4" t="s">
        <v>58</v>
      </c>
      <c r="E46" s="4" t="s">
        <v>60</v>
      </c>
      <c r="F46" s="4" t="s">
        <v>75</v>
      </c>
      <c r="G46" s="4" t="s">
        <v>85</v>
      </c>
      <c r="H46" s="4" t="s">
        <v>91</v>
      </c>
      <c r="I46" s="4" t="s">
        <v>70</v>
      </c>
      <c r="J46" s="4">
        <v>90</v>
      </c>
      <c r="K46" s="4">
        <v>90</v>
      </c>
      <c r="L46" s="4">
        <v>90</v>
      </c>
      <c r="M46" s="4">
        <v>94</v>
      </c>
      <c r="N46" s="4" t="s">
        <v>0</v>
      </c>
      <c r="O46" s="4" t="s">
        <v>207</v>
      </c>
      <c r="P46" s="12">
        <v>42713</v>
      </c>
      <c r="Q46" s="4" t="s">
        <v>206</v>
      </c>
      <c r="R46" s="4">
        <v>2017</v>
      </c>
      <c r="S46" s="8">
        <v>42852</v>
      </c>
      <c r="T46" s="9"/>
      <c r="U46" s="9"/>
      <c r="V46" s="9"/>
    </row>
    <row r="47" spans="1:22" ht="102" x14ac:dyDescent="0.2">
      <c r="A47" s="4">
        <v>2017</v>
      </c>
      <c r="B47" s="18" t="s">
        <v>208</v>
      </c>
      <c r="C47" s="4" t="s">
        <v>73</v>
      </c>
      <c r="D47" s="4" t="s">
        <v>58</v>
      </c>
      <c r="E47" s="4" t="s">
        <v>61</v>
      </c>
      <c r="F47" s="4" t="s">
        <v>76</v>
      </c>
      <c r="G47" s="4" t="s">
        <v>83</v>
      </c>
      <c r="H47" s="4" t="s">
        <v>92</v>
      </c>
      <c r="I47" s="4" t="s">
        <v>70</v>
      </c>
      <c r="J47" s="4">
        <v>100</v>
      </c>
      <c r="K47" s="4">
        <v>100</v>
      </c>
      <c r="L47" s="4">
        <v>100</v>
      </c>
      <c r="M47" s="4">
        <v>100</v>
      </c>
      <c r="N47" s="4" t="s">
        <v>0</v>
      </c>
      <c r="O47" s="4" t="s">
        <v>207</v>
      </c>
      <c r="P47" s="12">
        <v>42713</v>
      </c>
      <c r="Q47" s="4" t="s">
        <v>206</v>
      </c>
      <c r="R47" s="4">
        <v>2017</v>
      </c>
      <c r="S47" s="8">
        <v>42852</v>
      </c>
      <c r="T47" s="9"/>
      <c r="U47" s="9"/>
      <c r="V47" s="9"/>
    </row>
    <row r="48" spans="1:22" ht="102" x14ac:dyDescent="0.2">
      <c r="A48" s="4">
        <v>2017</v>
      </c>
      <c r="B48" s="18" t="s">
        <v>208</v>
      </c>
      <c r="C48" s="4" t="s">
        <v>73</v>
      </c>
      <c r="D48" s="4" t="s">
        <v>58</v>
      </c>
      <c r="E48" s="4" t="s">
        <v>62</v>
      </c>
      <c r="F48" s="4" t="s">
        <v>77</v>
      </c>
      <c r="G48" s="5" t="s">
        <v>84</v>
      </c>
      <c r="H48" s="5" t="s">
        <v>91</v>
      </c>
      <c r="I48" s="4" t="s">
        <v>70</v>
      </c>
      <c r="J48" s="9">
        <v>100</v>
      </c>
      <c r="K48" s="4">
        <v>100</v>
      </c>
      <c r="L48" s="4">
        <v>100</v>
      </c>
      <c r="M48" s="5">
        <v>100</v>
      </c>
      <c r="N48" s="4" t="s">
        <v>0</v>
      </c>
      <c r="O48" s="4" t="s">
        <v>207</v>
      </c>
      <c r="P48" s="12">
        <v>42713</v>
      </c>
      <c r="Q48" s="4" t="s">
        <v>206</v>
      </c>
      <c r="R48" s="4">
        <v>2017</v>
      </c>
      <c r="S48" s="8">
        <v>42852</v>
      </c>
      <c r="T48" s="9"/>
      <c r="U48" s="9"/>
      <c r="V48" s="9"/>
    </row>
    <row r="49" spans="1:22" ht="102" x14ac:dyDescent="0.2">
      <c r="A49" s="4">
        <v>2017</v>
      </c>
      <c r="B49" s="18" t="s">
        <v>208</v>
      </c>
      <c r="C49" s="4" t="s">
        <v>73</v>
      </c>
      <c r="D49" s="4" t="s">
        <v>58</v>
      </c>
      <c r="E49" s="4" t="s">
        <v>63</v>
      </c>
      <c r="F49" s="4" t="s">
        <v>78</v>
      </c>
      <c r="G49" s="5" t="s">
        <v>86</v>
      </c>
      <c r="H49" s="5" t="s">
        <v>69</v>
      </c>
      <c r="I49" s="4" t="s">
        <v>70</v>
      </c>
      <c r="J49" s="9">
        <v>50</v>
      </c>
      <c r="K49" s="4">
        <v>50</v>
      </c>
      <c r="L49" s="4">
        <v>50</v>
      </c>
      <c r="M49" s="5">
        <v>68</v>
      </c>
      <c r="N49" s="4" t="s">
        <v>0</v>
      </c>
      <c r="O49" s="4" t="s">
        <v>207</v>
      </c>
      <c r="P49" s="12">
        <v>42713</v>
      </c>
      <c r="Q49" s="4" t="s">
        <v>206</v>
      </c>
      <c r="R49" s="4">
        <v>2017</v>
      </c>
      <c r="S49" s="8">
        <v>42852</v>
      </c>
      <c r="T49" s="9"/>
      <c r="U49" s="9"/>
      <c r="V49" s="9"/>
    </row>
    <row r="50" spans="1:22" ht="102" x14ac:dyDescent="0.2">
      <c r="A50" s="4">
        <v>2017</v>
      </c>
      <c r="B50" s="18" t="s">
        <v>208</v>
      </c>
      <c r="C50" s="4" t="s">
        <v>73</v>
      </c>
      <c r="D50" s="4" t="s">
        <v>58</v>
      </c>
      <c r="E50" s="4" t="s">
        <v>64</v>
      </c>
      <c r="F50" s="4" t="s">
        <v>79</v>
      </c>
      <c r="G50" s="5" t="s">
        <v>87</v>
      </c>
      <c r="H50" s="5" t="s">
        <v>69</v>
      </c>
      <c r="I50" s="4" t="s">
        <v>70</v>
      </c>
      <c r="J50" s="9">
        <v>50</v>
      </c>
      <c r="K50" s="4">
        <v>50</v>
      </c>
      <c r="L50" s="4">
        <v>50</v>
      </c>
      <c r="M50" s="5">
        <v>84</v>
      </c>
      <c r="N50" s="4" t="s">
        <v>0</v>
      </c>
      <c r="O50" s="4" t="s">
        <v>207</v>
      </c>
      <c r="P50" s="12">
        <v>42713</v>
      </c>
      <c r="Q50" s="4" t="s">
        <v>206</v>
      </c>
      <c r="R50" s="4">
        <v>2017</v>
      </c>
      <c r="S50" s="8">
        <v>42852</v>
      </c>
      <c r="T50" s="9"/>
      <c r="U50" s="9"/>
      <c r="V50" s="9"/>
    </row>
    <row r="51" spans="1:22" ht="102" x14ac:dyDescent="0.2">
      <c r="A51" s="4">
        <v>2017</v>
      </c>
      <c r="B51" s="18" t="s">
        <v>208</v>
      </c>
      <c r="C51" s="4" t="s">
        <v>73</v>
      </c>
      <c r="D51" s="4" t="s">
        <v>58</v>
      </c>
      <c r="E51" s="4" t="s">
        <v>65</v>
      </c>
      <c r="F51" s="4" t="s">
        <v>80</v>
      </c>
      <c r="G51" s="5" t="s">
        <v>88</v>
      </c>
      <c r="H51" s="5" t="s">
        <v>69</v>
      </c>
      <c r="I51" s="4" t="s">
        <v>70</v>
      </c>
      <c r="J51" s="9">
        <v>100</v>
      </c>
      <c r="K51" s="4">
        <v>100</v>
      </c>
      <c r="L51" s="4">
        <v>100</v>
      </c>
      <c r="M51" s="5">
        <v>100</v>
      </c>
      <c r="N51" s="4" t="s">
        <v>0</v>
      </c>
      <c r="O51" s="4" t="s">
        <v>207</v>
      </c>
      <c r="P51" s="12">
        <v>42713</v>
      </c>
      <c r="Q51" s="4" t="s">
        <v>206</v>
      </c>
      <c r="R51" s="4">
        <v>2017</v>
      </c>
      <c r="S51" s="8">
        <v>42852</v>
      </c>
      <c r="T51" s="9"/>
      <c r="U51" s="9"/>
      <c r="V51" s="9"/>
    </row>
    <row r="52" spans="1:22" ht="114.75" x14ac:dyDescent="0.2">
      <c r="A52" s="4">
        <v>2017</v>
      </c>
      <c r="B52" s="18" t="s">
        <v>208</v>
      </c>
      <c r="C52" s="4" t="s">
        <v>73</v>
      </c>
      <c r="D52" s="4" t="s">
        <v>58</v>
      </c>
      <c r="E52" s="4" t="s">
        <v>66</v>
      </c>
      <c r="F52" s="4" t="s">
        <v>81</v>
      </c>
      <c r="G52" s="5" t="s">
        <v>89</v>
      </c>
      <c r="H52" s="5" t="s">
        <v>93</v>
      </c>
      <c r="I52" s="4" t="s">
        <v>70</v>
      </c>
      <c r="J52" s="9">
        <v>100</v>
      </c>
      <c r="K52" s="4">
        <v>100</v>
      </c>
      <c r="L52" s="4">
        <v>100</v>
      </c>
      <c r="M52" s="5">
        <v>100</v>
      </c>
      <c r="N52" s="4" t="s">
        <v>0</v>
      </c>
      <c r="O52" s="4" t="s">
        <v>207</v>
      </c>
      <c r="P52" s="12">
        <v>42713</v>
      </c>
      <c r="Q52" s="4" t="s">
        <v>206</v>
      </c>
      <c r="R52" s="4">
        <v>2017</v>
      </c>
      <c r="S52" s="8">
        <v>42852</v>
      </c>
      <c r="T52" s="9"/>
      <c r="U52" s="9"/>
      <c r="V52" s="9"/>
    </row>
    <row r="53" spans="1:22" ht="140.25" x14ac:dyDescent="0.2">
      <c r="A53" s="4">
        <v>2017</v>
      </c>
      <c r="B53" s="18" t="s">
        <v>208</v>
      </c>
      <c r="C53" s="4" t="s">
        <v>73</v>
      </c>
      <c r="D53" s="4" t="s">
        <v>58</v>
      </c>
      <c r="E53" s="4" t="s">
        <v>67</v>
      </c>
      <c r="F53" s="4" t="s">
        <v>82</v>
      </c>
      <c r="G53" s="5" t="s">
        <v>90</v>
      </c>
      <c r="H53" s="5" t="s">
        <v>94</v>
      </c>
      <c r="I53" s="4" t="s">
        <v>70</v>
      </c>
      <c r="J53" s="9">
        <v>30</v>
      </c>
      <c r="K53" s="4">
        <v>30</v>
      </c>
      <c r="L53" s="4">
        <v>30</v>
      </c>
      <c r="M53" s="5">
        <v>22</v>
      </c>
      <c r="N53" s="4" t="s">
        <v>1</v>
      </c>
      <c r="O53" s="4" t="s">
        <v>95</v>
      </c>
      <c r="P53" s="12">
        <v>42713</v>
      </c>
      <c r="Q53" s="4" t="s">
        <v>207</v>
      </c>
      <c r="R53" s="4">
        <v>2017</v>
      </c>
      <c r="S53" s="8">
        <v>42852</v>
      </c>
      <c r="T53" s="9"/>
      <c r="U53" s="9"/>
      <c r="V53" s="9"/>
    </row>
    <row r="54" spans="1:22" x14ac:dyDescent="0.2">
      <c r="S54" s="8"/>
    </row>
    <row r="55" spans="1:22" x14ac:dyDescent="0.2">
      <c r="S55" s="8"/>
    </row>
    <row r="56" spans="1:22" x14ac:dyDescent="0.2">
      <c r="S56" s="8"/>
    </row>
    <row r="57" spans="1:22" x14ac:dyDescent="0.2">
      <c r="S57" s="8"/>
    </row>
    <row r="58" spans="1:22" x14ac:dyDescent="0.2">
      <c r="S58" s="8"/>
    </row>
    <row r="59" spans="1:22" x14ac:dyDescent="0.2">
      <c r="S59" s="8"/>
    </row>
    <row r="60" spans="1:22" x14ac:dyDescent="0.2">
      <c r="S60" s="12"/>
    </row>
    <row r="61" spans="1:22" x14ac:dyDescent="0.2">
      <c r="S61" s="12"/>
    </row>
    <row r="62" spans="1:22" x14ac:dyDescent="0.2">
      <c r="S62" s="12"/>
    </row>
  </sheetData>
  <mergeCells count="1">
    <mergeCell ref="A6:T6"/>
  </mergeCells>
  <dataValidations count="1">
    <dataValidation type="list" allowBlank="1" showInputMessage="1" showErrorMessage="1" sqref="N8:N14 N16:N25 N45:N53">
      <formula1>hidden1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2017-03-30T15:46:41Z</cp:lastPrinted>
  <dcterms:created xsi:type="dcterms:W3CDTF">2017-03-24T16:23:03Z</dcterms:created>
  <dcterms:modified xsi:type="dcterms:W3CDTF">2017-07-06T13:40:21Z</dcterms:modified>
</cp:coreProperties>
</file>