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varo Carin\Dropbox\Contraloría Social 2017\3.     I D A I P\Transparencia\Transparencia\SEIPO\II-2017\II-2017\"/>
    </mc:Choice>
  </mc:AlternateContent>
  <bookViews>
    <workbookView xWindow="0" yWindow="0" windowWidth="28800" windowHeight="99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62913"/>
</workbook>
</file>

<file path=xl/sharedStrings.xml><?xml version="1.0" encoding="utf-8"?>
<sst xmlns="http://schemas.openxmlformats.org/spreadsheetml/2006/main" count="289" uniqueCount="195">
  <si>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</si>
  <si>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</si>
  <si>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</si>
  <si>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</si>
  <si>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</si>
  <si>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</si>
  <si>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</si>
  <si>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</si>
  <si>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</si>
  <si>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</si>
  <si>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</si>
  <si>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</si>
  <si>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</si>
  <si>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</si>
  <si>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</si>
  <si>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</si>
  <si>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</si>
  <si>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</si>
  <si>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</si>
  <si>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</si>
  <si>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</si>
  <si>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</si>
  <si>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</si>
  <si>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</si>
  <si>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</si>
  <si>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</si>
  <si>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</si>
  <si>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</si>
  <si>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</si>
  <si>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</si>
  <si>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</si>
  <si>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</si>
  <si>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</si>
  <si>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</si>
  <si>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</si>
  <si>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</si>
  <si>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</si>
  <si>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</si>
  <si>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</si>
  <si>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</si>
  <si>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</si>
  <si>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</si>
  <si>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</si>
  <si>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</si>
  <si>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</si>
  <si>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</si>
  <si>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</si>
  <si>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</si>
  <si>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</si>
  <si>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</si>
  <si>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</si>
  <si>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</si>
  <si>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</si>
  <si>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</si>
  <si>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</si>
  <si>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</si>
  <si>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</si>
  <si>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</si>
  <si>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</si>
  <si>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</si>
  <si>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</si>
  <si>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</si>
  <si>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</si>
  <si>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</si>
  <si>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</si>
  <si>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</si>
  <si>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</si>
  <si>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</si>
  <si>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</si>
  <si>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</si>
  <si>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</si>
  <si>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</si>
  <si>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</si>
  <si>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</si>
  <si>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</si>
  <si>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</si>
  <si>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</si>
  <si>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</si>
  <si>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</si>
  <si>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</si>
  <si>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</si>
  <si>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</si>
  <si>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</si>
  <si>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</si>
  <si>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</si>
  <si>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</si>
  <si>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</si>
  <si>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</si>
  <si>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</si>
  <si>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</si>
  <si>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</si>
  <si>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</si>
  <si>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</si>
  <si>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</si>
  <si>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</si>
  <si>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</si>
  <si>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</si>
  <si>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</si>
  <si>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</si>
  <si>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</si>
  <si>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</si>
  <si>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</si>
  <si>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</si>
  <si>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</si>
  <si>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</si>
  <si>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</si>
  <si>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</si>
  <si>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</si>
  <si>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</si>
  <si>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</si>
  <si>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</si>
  <si>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</si>
  <si>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</si>
  <si>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</si>
  <si>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</si>
  <si>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</si>
  <si>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</si>
  <si>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</si>
  <si>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</si>
  <si>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</si>
  <si>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</si>
  <si>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</si>
  <si>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</si>
  <si>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</si>
  <si>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</si>
  <si>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</si>
  <si>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</si>
  <si>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</si>
  <si>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</si>
  <si>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</si>
  <si>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</si>
  <si>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</si>
  <si>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</si>
  <si>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</si>
  <si>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</si>
  <si>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</si>
  <si>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</si>
  <si>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</si>
  <si>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</si>
  <si>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</si>
  <si>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</si>
  <si>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</si>
  <si>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</si>
  <si>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</si>
  <si>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</si>
  <si>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</si>
  <si>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</si>
  <si>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</si>
  <si>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</si>
  <si>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</si>
  <si>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</si>
  <si>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Subprograma Becate</t>
  </si>
  <si>
    <t>Programa de Apoyo al Empleo(PAE), aplicado por la STPS, mediante la Coordinación General del Servicios Nacional de Empleo 2017</t>
  </si>
  <si>
    <t>Apoyar a Buscadores de empleo, mediante su incorporación a cursos de capacitación de corto plazo para incrementar sus posibilidades de colocación en un puesto de trabajo.</t>
  </si>
  <si>
    <t>Desempleados y/o subempleados 1,996 personas durante 2017</t>
  </si>
  <si>
    <t>Se determinó en función de la Población Económicamente Activa mayor de 16 años en adelante, la cual se calculó un porcentaje de los que realmente son buscadores de empleo.</t>
  </si>
  <si>
    <t>La población objetivo del subprograma BECATE la constituyen personas que sean Buscadores de empleo que cuenten con 16 años o más.</t>
  </si>
  <si>
    <t>Para ser elegible de recibir apoyos económicos del subprograma del BECATE, el Buscador de empleo deberá realizar el trámite Apoyos para la búsqueda de empleo y en su caso, ser entrevistado por personal de la Servicio de Empleo, cumplir con los requisitos y documentación establecidos, en función de la intervención que requiera. Dicho trámite incluye las fases de Registro, Selección y Resolución.</t>
  </si>
  <si>
    <t>1 salario mínimo de beca</t>
  </si>
  <si>
    <t>3 salarios mínimos, apoyo de transporte de $20 por día asistido a curso, seguro contra accidentes.</t>
  </si>
  <si>
    <t>Será dado de baja de este subprograma, si incumple cualquiera de las obligaciones establecidas y/o se identifique que proporcione datos o documentos falsos.</t>
  </si>
  <si>
    <t>Eficiencia en el desempeño, calidad e impacto</t>
  </si>
  <si>
    <t>La Secretaría del Trabajo y Previsión Social Federal, a través de la Coordinación General del Servicio Nacional de Empleo, mediante el Departamento de Planeación.</t>
  </si>
  <si>
    <t>https://drive.google.com/file/d/0ByDCBBpAcFinQjY4VG1PMWF5Sjg/view?usp=sharing</t>
  </si>
  <si>
    <t>no aplica</t>
  </si>
  <si>
    <t>Cumplimiento de metas federales de atención en Bécate.</t>
  </si>
  <si>
    <t>Es el porcentaje de avance en el cumplimiento de la meta de atención federal en el Subprograma Bécate.</t>
  </si>
  <si>
    <t>(Número de compromisos cumplidos / Número de compromisos acordados o solicitados) X 100.</t>
  </si>
  <si>
    <t>De 1 a 4 puntos</t>
  </si>
  <si>
    <t>Trimestral</t>
  </si>
  <si>
    <t>Cumplimiento de metas federales de atención en Bécate 1.48</t>
  </si>
  <si>
    <t>Indicadores del subprograma BECATE 2017, calculado mediante Último dato / Información acumulada.</t>
  </si>
  <si>
    <t>el subprograma Bécate incluye la atención a población en desventaja tales como jóvenes entre 16 y 29 años, personas con discapacidad, adultos mayores, mujeres, víctimas u ofendidos de delitos y personas preliberadas.</t>
  </si>
  <si>
    <t>Sistema Nacional para la Cruzada contra el Hambre</t>
  </si>
  <si>
    <t>Departamento de Apoyos a Desempleados y Subempleados</t>
  </si>
  <si>
    <t>no dato</t>
  </si>
  <si>
    <t>Asistir al curso asignado en los días y horarios establecidos en el Programa de capacitación.Realizar todas las actividades de aprendizaje teóricas y prácticas que indique el Instructor del curso o las planteadas por el curso en línea.Cuidar y mantener en buen estado el equipo y herramienta que utilice en las prácticas de capacitación;Respetar el reglamento interno de la empresa o de la Institución Educativa o Centro Capacitador</t>
  </si>
  <si>
    <t>Brindar atención a la población buscadora de empleo, mediante el otorgamiento de apoyos económicos para fortalecer sus habilidades laborales, o promover su ocupación por cuenta propia.</t>
  </si>
  <si>
    <t xml:space="preserve">En el Órgano Interno de Control en la STPS, ubicado en Félix Cuevas número 301, piso 7, colonia Del Valle, C.P. 03100, Delegación Benito Juárez, Ciudad de México, o bien al correo electrónico quejas_oic@stps.gob.mx o al número telefónico 01 55 5002 3368.A través del Portal del Empleo www.empleo.gob.mx ,sección Quejas y Sugerencias, comunicándose al número 01 800 841 2020, o vía el correo electrónico quejas.pae@stps.gob.mx. </t>
  </si>
  <si>
    <t>https://drive.google.com/file/d/0ByDCBBpAcFinR1p4NHkwaWtWY2c/view?usp=sharing</t>
  </si>
  <si>
    <t>https://drive.google.com/file/d/0ByDCBBpAcFineUlHSE1HOGk0TTQ/view?usp=sharing</t>
  </si>
  <si>
    <t>https://drive.google.com/file/d/0ByDCBBpAcFindmhVZjRyUWxya2s/view?usp=sharing</t>
  </si>
  <si>
    <t>https://drive.google.com/file/d/0ByDCBBpAcFinUndwX3p3QTQzV2M/view?usp=sharing</t>
  </si>
  <si>
    <t>https://drive.google.com/file/d/0ByDCBBpAcFinNWhWVGE3TXdNekE/view?usp=sharing</t>
  </si>
  <si>
    <t>https://drive.google.com/file/d/0ByDCBBpAcFinbW5MYnJ0ZGFyMFE/view?usp=sharing</t>
  </si>
  <si>
    <t>Datos que aplican 2015</t>
  </si>
  <si>
    <t>OBSERVACIONES</t>
  </si>
  <si>
    <t>https://drive.google.com/file/d/0ByDCBBpAcFinTUhZSjE4d05fQkk/view?usp=sharing</t>
  </si>
  <si>
    <t>https://drive.google.com/file/d/0ByDCBBpAcFinaGl1RERMeTJ4cGM/view?usp=sharing</t>
  </si>
  <si>
    <t>https://drive.google.com/file/d/0ByDCBBpAcFinSGprRjhlRkhwdVk/view?usp=sharing</t>
  </si>
  <si>
    <t>https://drive.google.com/file/d/0ByDCBBpAcFinbGpXME4tUHlrNDQ/view?usp=sharing</t>
  </si>
  <si>
    <t>https://drive.google.com/file/d/0ByDCBBpAcFinQmNYZVR1ZWphOW8/view?usp=sharing</t>
  </si>
  <si>
    <t>Datos que aplican 2016</t>
  </si>
  <si>
    <t xml:space="preserve">Ene - Dic </t>
  </si>
  <si>
    <t>Ene -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</si>
</sst>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&quot;$&quot;#,##0.00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8" fillId="0" borderId="2" xfId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178" fontId="0" fillId="0" borderId="2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yDCBBpAcFinQjY4VG1PMWF5Sjg/view?usp=sharing" TargetMode="External"/><Relationship Id="rId13" Type="http://schemas.openxmlformats.org/officeDocument/2006/relationships/hyperlink" Target="https://drive.google.com/file/d/0ByDCBBpAcFinNWhWVGE3TXdNekE/view?usp=sharing" TargetMode="External"/><Relationship Id="rId3" Type="http://schemas.openxmlformats.org/officeDocument/2006/relationships/hyperlink" Target="https://drive.google.com/file/d/0ByDCBBpAcFineUlHSE1HOGk0TTQ/view?usp=sharing" TargetMode="External"/><Relationship Id="rId7" Type="http://schemas.openxmlformats.org/officeDocument/2006/relationships/hyperlink" Target="https://drive.google.com/file/d/0ByDCBBpAcFinSGprRjhlRkhwdVk/view?usp=sharing" TargetMode="External"/><Relationship Id="rId12" Type="http://schemas.openxmlformats.org/officeDocument/2006/relationships/hyperlink" Target="https://drive.google.com/file/d/0ByDCBBpAcFinbGpXME4tUHlrNDQ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yDCBBpAcFinQjY4VG1PMWF5Sjg/view?usp=sharing" TargetMode="External"/><Relationship Id="rId16" Type="http://schemas.openxmlformats.org/officeDocument/2006/relationships/hyperlink" Target="https://drive.google.com/file/d/0ByDCBBpAcFinQmNYZVR1ZWphOW8/view?usp=sharing" TargetMode="External"/><Relationship Id="rId1" Type="http://schemas.openxmlformats.org/officeDocument/2006/relationships/hyperlink" Target="https://drive.google.com/file/d/0ByDCBBpAcFinR1p4NHkwaWtWY2c/view?usp=sharing" TargetMode="External"/><Relationship Id="rId6" Type="http://schemas.openxmlformats.org/officeDocument/2006/relationships/hyperlink" Target="https://drive.google.com/file/d/0ByDCBBpAcFinaGl1RERMeTJ4cGM/view?usp=sharing" TargetMode="External"/><Relationship Id="rId11" Type="http://schemas.openxmlformats.org/officeDocument/2006/relationships/hyperlink" Target="https://drive.google.com/file/d/0ByDCBBpAcFinUndwX3p3QTQzV2M/view?usp=sharing" TargetMode="External"/><Relationship Id="rId5" Type="http://schemas.openxmlformats.org/officeDocument/2006/relationships/hyperlink" Target="https://drive.google.com/file/d/0ByDCBBpAcFinTUhZSjE4d05fQkk/view?usp=sharing" TargetMode="External"/><Relationship Id="rId15" Type="http://schemas.openxmlformats.org/officeDocument/2006/relationships/hyperlink" Target="https://drive.google.com/file/d/0ByDCBBpAcFinbW5MYnJ0ZGFyMFE/view?usp=sharing" TargetMode="External"/><Relationship Id="rId10" Type="http://schemas.openxmlformats.org/officeDocument/2006/relationships/hyperlink" Target="https://drive.google.com/file/d/0ByDCBBpAcFinTUhZSjE4d05fQkk/view?usp=sharing" TargetMode="External"/><Relationship Id="rId4" Type="http://schemas.openxmlformats.org/officeDocument/2006/relationships/hyperlink" Target="https://drive.google.com/file/d/0ByDCBBpAcFindmhVZjRyUWxya2s/view?usp=sharing" TargetMode="External"/><Relationship Id="rId9" Type="http://schemas.openxmlformats.org/officeDocument/2006/relationships/hyperlink" Target="https://drive.google.com/file/d/0ByDCBBpAcFinR1p4NHkwaWtWY2c/view?usp=sharing" TargetMode="External"/><Relationship Id="rId14" Type="http://schemas.openxmlformats.org/officeDocument/2006/relationships/hyperlink" Target="https://drive.google.com/file/d/0ByDCBBpAcFinQjY4VG1PMWF5S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tabSelected="1" topLeftCell="A2" zoomScale="115" zoomScaleNormal="115" workbookViewId="0">
      <selection activeCell="B22" sqref="B22"/>
    </sheetView>
  </sheetViews>
  <sheetFormatPr baseColWidth="10" defaultColWidth="9.140625" defaultRowHeight="12.75" x14ac:dyDescent="0.2"/>
  <cols>
    <col min="1" max="1" width="37.85546875" style="2" customWidth="1"/>
    <col min="2" max="2" width="19.42578125" style="2" bestFit="1" customWidth="1"/>
    <col min="3" max="3" width="42.28515625" style="2" customWidth="1"/>
    <col min="4" max="4" width="26.5703125" style="2" bestFit="1" customWidth="1"/>
    <col min="5" max="5" width="32.85546875" style="2" bestFit="1" customWidth="1"/>
    <col min="6" max="6" width="74.5703125" style="2" bestFit="1" customWidth="1"/>
    <col min="7" max="7" width="20.85546875" style="2" bestFit="1" customWidth="1"/>
    <col min="8" max="8" width="22.85546875" style="2" bestFit="1" customWidth="1"/>
    <col min="9" max="9" width="114.42578125" style="2" bestFit="1" customWidth="1"/>
    <col min="10" max="10" width="30.140625" style="2" bestFit="1" customWidth="1"/>
    <col min="11" max="11" width="54.7109375" style="2" bestFit="1" customWidth="1"/>
    <col min="12" max="12" width="93.5703125" style="2" customWidth="1"/>
    <col min="13" max="13" width="28.42578125" style="2" bestFit="1" customWidth="1"/>
    <col min="14" max="14" width="29.7109375" style="2" bestFit="1" customWidth="1"/>
    <col min="15" max="15" width="27.28515625" style="2" bestFit="1" customWidth="1"/>
    <col min="16" max="16" width="23" style="2" bestFit="1" customWidth="1"/>
    <col min="17" max="17" width="27.85546875" style="2" bestFit="1" customWidth="1"/>
    <col min="18" max="18" width="74" style="2" bestFit="1" customWidth="1"/>
    <col min="19" max="19" width="73.5703125" style="2" bestFit="1" customWidth="1"/>
    <col min="20" max="20" width="119.140625" style="2" bestFit="1" customWidth="1"/>
    <col min="21" max="21" width="100.7109375" style="2" customWidth="1"/>
    <col min="22" max="22" width="41.28515625" style="2" bestFit="1" customWidth="1"/>
    <col min="23" max="23" width="84.7109375" style="2" bestFit="1" customWidth="1"/>
    <col min="24" max="25" width="100.7109375" style="2" customWidth="1"/>
    <col min="26" max="26" width="136.140625" style="2" bestFit="1" customWidth="1"/>
    <col min="27" max="27" width="30.7109375" style="2" bestFit="1" customWidth="1"/>
    <col min="28" max="28" width="40.140625" style="2" bestFit="1" customWidth="1"/>
    <col min="29" max="29" width="140.42578125" style="2" bestFit="1" customWidth="1"/>
    <col min="30" max="30" width="74.28515625" style="2" bestFit="1" customWidth="1"/>
    <col min="31" max="31" width="42.7109375" style="2" bestFit="1" customWidth="1"/>
    <col min="32" max="32" width="49.28515625" style="2" bestFit="1" customWidth="1"/>
    <col min="33" max="33" width="90.140625" style="2" bestFit="1" customWidth="1"/>
    <col min="34" max="34" width="82" style="2" bestFit="1" customWidth="1"/>
    <col min="35" max="35" width="27.85546875" style="2" bestFit="1" customWidth="1"/>
    <col min="36" max="36" width="20.85546875" style="2" bestFit="1" customWidth="1"/>
    <col min="37" max="37" width="32.28515625" style="2" bestFit="1" customWidth="1"/>
    <col min="38" max="38" width="53" style="2" bestFit="1" customWidth="1"/>
    <col min="39" max="39" width="87.7109375" style="2" bestFit="1" customWidth="1"/>
    <col min="40" max="40" width="100.7109375" style="2" customWidth="1"/>
    <col min="41" max="41" width="32.7109375" style="2" bestFit="1" customWidth="1"/>
    <col min="42" max="42" width="44.7109375" style="2" bestFit="1" customWidth="1"/>
    <col min="43" max="43" width="30.140625" style="2" bestFit="1" customWidth="1"/>
    <col min="44" max="44" width="74.5703125" style="2" bestFit="1" customWidth="1"/>
    <col min="45" max="45" width="74.140625" style="2" bestFit="1" customWidth="1"/>
    <col min="46" max="46" width="75.42578125" style="2" bestFit="1" customWidth="1"/>
    <col min="47" max="47" width="35.85546875" style="2" bestFit="1" customWidth="1"/>
    <col min="48" max="48" width="75" style="2" bestFit="1" customWidth="1"/>
    <col min="49" max="49" width="17.42578125" style="2" bestFit="1" customWidth="1"/>
    <col min="50" max="50" width="51.85546875" style="2" bestFit="1" customWidth="1"/>
    <col min="51" max="51" width="7" style="2" bestFit="1" customWidth="1"/>
    <col min="52" max="52" width="20.28515625" style="2" bestFit="1" customWidth="1"/>
    <col min="53" max="53" width="26.5703125" style="2" customWidth="1"/>
    <col min="54" max="16384" width="9.140625" style="2"/>
  </cols>
  <sheetData>
    <row r="1" spans="1:53" hidden="1" x14ac:dyDescent="0.2">
      <c r="A1" s="2" t="s">
        <v>12</v>
      </c>
    </row>
    <row r="2" spans="1:53" ht="15" x14ac:dyDescent="0.2">
      <c r="A2" s="4" t="s">
        <v>13</v>
      </c>
      <c r="B2" s="4" t="s">
        <v>14</v>
      </c>
      <c r="C2" s="4" t="s">
        <v>15</v>
      </c>
    </row>
    <row r="3" spans="1:53" x14ac:dyDescent="0.2">
      <c r="A3" s="5" t="s">
        <v>16</v>
      </c>
      <c r="B3" s="5" t="s">
        <v>17</v>
      </c>
      <c r="C3" s="10" t="s">
        <v>16</v>
      </c>
    </row>
    <row r="4" spans="1:53" hidden="1" x14ac:dyDescent="0.2">
      <c r="A4" s="2" t="s">
        <v>18</v>
      </c>
      <c r="B4" s="2" t="s">
        <v>19</v>
      </c>
      <c r="C4" s="2" t="s">
        <v>18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23</v>
      </c>
      <c r="I4" s="2" t="s">
        <v>21</v>
      </c>
      <c r="J4" s="2" t="s">
        <v>20</v>
      </c>
      <c r="K4" s="2" t="s">
        <v>21</v>
      </c>
      <c r="L4" s="2" t="s">
        <v>21</v>
      </c>
      <c r="M4" s="2" t="s">
        <v>24</v>
      </c>
      <c r="N4" s="2" t="s">
        <v>24</v>
      </c>
      <c r="O4" s="2" t="s">
        <v>24</v>
      </c>
      <c r="P4" s="2" t="s">
        <v>24</v>
      </c>
      <c r="Q4" s="2" t="s">
        <v>24</v>
      </c>
      <c r="R4" s="2" t="s">
        <v>22</v>
      </c>
      <c r="S4" s="2" t="s">
        <v>22</v>
      </c>
      <c r="T4" s="2" t="s">
        <v>21</v>
      </c>
      <c r="U4" s="2" t="s">
        <v>21</v>
      </c>
      <c r="V4" s="2" t="s">
        <v>21</v>
      </c>
      <c r="W4" s="2" t="s">
        <v>21</v>
      </c>
      <c r="X4" s="2" t="s">
        <v>21</v>
      </c>
      <c r="Y4" s="2" t="s">
        <v>21</v>
      </c>
      <c r="Z4" s="2" t="s">
        <v>21</v>
      </c>
      <c r="AA4" s="2" t="s">
        <v>19</v>
      </c>
      <c r="AB4" s="2" t="s">
        <v>21</v>
      </c>
      <c r="AC4" s="2" t="s">
        <v>21</v>
      </c>
      <c r="AD4" s="2" t="s">
        <v>22</v>
      </c>
      <c r="AE4" s="2" t="s">
        <v>21</v>
      </c>
      <c r="AF4" s="2" t="s">
        <v>21</v>
      </c>
      <c r="AG4" s="2" t="s">
        <v>21</v>
      </c>
      <c r="AH4" s="2" t="s">
        <v>21</v>
      </c>
      <c r="AI4" s="2" t="s">
        <v>21</v>
      </c>
      <c r="AJ4" s="2" t="s">
        <v>18</v>
      </c>
      <c r="AK4" s="2" t="s">
        <v>19</v>
      </c>
      <c r="AL4" s="2" t="s">
        <v>21</v>
      </c>
      <c r="AM4" s="2" t="s">
        <v>21</v>
      </c>
      <c r="AN4" s="2" t="s">
        <v>21</v>
      </c>
      <c r="AO4" s="2" t="s">
        <v>18</v>
      </c>
      <c r="AP4" s="2" t="s">
        <v>21</v>
      </c>
      <c r="AQ4" s="2" t="s">
        <v>18</v>
      </c>
      <c r="AR4" s="2" t="s">
        <v>22</v>
      </c>
      <c r="AS4" s="2" t="s">
        <v>22</v>
      </c>
      <c r="AT4" s="2" t="s">
        <v>22</v>
      </c>
      <c r="AU4" s="2" t="s">
        <v>23</v>
      </c>
      <c r="AV4" s="2" t="s">
        <v>22</v>
      </c>
      <c r="AW4" s="2" t="s">
        <v>23</v>
      </c>
      <c r="AX4" s="2" t="s">
        <v>19</v>
      </c>
      <c r="AY4" s="2" t="s">
        <v>25</v>
      </c>
      <c r="AZ4" s="2" t="s">
        <v>26</v>
      </c>
      <c r="BA4" s="2" t="s">
        <v>27</v>
      </c>
    </row>
    <row r="5" spans="1:53" hidden="1" x14ac:dyDescent="0.2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  <c r="AM5" s="2" t="s">
        <v>66</v>
      </c>
      <c r="AN5" s="2" t="s">
        <v>67</v>
      </c>
      <c r="AO5" s="2" t="s">
        <v>68</v>
      </c>
      <c r="AP5" s="2" t="s">
        <v>69</v>
      </c>
      <c r="AQ5" s="2" t="s">
        <v>70</v>
      </c>
      <c r="AR5" s="2" t="s">
        <v>71</v>
      </c>
      <c r="AS5" s="2" t="s">
        <v>72</v>
      </c>
      <c r="AT5" s="2" t="s">
        <v>73</v>
      </c>
      <c r="AU5" s="2" t="s">
        <v>74</v>
      </c>
      <c r="AV5" s="2" t="s">
        <v>75</v>
      </c>
      <c r="AW5" s="2" t="s">
        <v>76</v>
      </c>
      <c r="AX5" s="2" t="s">
        <v>77</v>
      </c>
      <c r="AY5" s="2" t="s">
        <v>78</v>
      </c>
      <c r="AZ5" s="2" t="s">
        <v>79</v>
      </c>
      <c r="BA5" s="2" t="s">
        <v>80</v>
      </c>
    </row>
    <row r="6" spans="1:53" ht="15" x14ac:dyDescent="0.2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3" customFormat="1" x14ac:dyDescent="0.2">
      <c r="A7" s="21" t="s">
        <v>82</v>
      </c>
      <c r="B7" s="21" t="s">
        <v>83</v>
      </c>
      <c r="C7" s="21" t="s">
        <v>84</v>
      </c>
      <c r="D7" s="21" t="s">
        <v>85</v>
      </c>
      <c r="E7" s="21" t="s">
        <v>91</v>
      </c>
      <c r="F7" s="21" t="s">
        <v>92</v>
      </c>
      <c r="G7" s="21" t="s">
        <v>93</v>
      </c>
      <c r="H7" s="21" t="s">
        <v>94</v>
      </c>
      <c r="I7" s="21" t="s">
        <v>95</v>
      </c>
      <c r="J7" s="21" t="s">
        <v>96</v>
      </c>
      <c r="K7" s="21" t="s">
        <v>108</v>
      </c>
      <c r="L7" s="21" t="s">
        <v>109</v>
      </c>
      <c r="M7" s="21" t="s">
        <v>110</v>
      </c>
      <c r="N7" s="21" t="s">
        <v>111</v>
      </c>
      <c r="O7" s="21" t="s">
        <v>112</v>
      </c>
      <c r="P7" s="21" t="s">
        <v>113</v>
      </c>
      <c r="Q7" s="21" t="s">
        <v>114</v>
      </c>
      <c r="R7" s="21" t="s">
        <v>115</v>
      </c>
      <c r="S7" s="21" t="s">
        <v>116</v>
      </c>
      <c r="T7" s="21" t="s">
        <v>117</v>
      </c>
      <c r="U7" s="21" t="s">
        <v>118</v>
      </c>
      <c r="V7" s="21" t="s">
        <v>119</v>
      </c>
      <c r="W7" s="21" t="s">
        <v>120</v>
      </c>
      <c r="X7" s="21" t="s">
        <v>121</v>
      </c>
      <c r="Y7" s="21" t="s">
        <v>122</v>
      </c>
      <c r="Z7" s="21" t="s">
        <v>123</v>
      </c>
      <c r="AA7" s="21" t="s">
        <v>124</v>
      </c>
      <c r="AB7" s="21" t="s">
        <v>125</v>
      </c>
      <c r="AC7" s="21" t="s">
        <v>126</v>
      </c>
      <c r="AD7" s="21" t="s">
        <v>127</v>
      </c>
      <c r="AE7" s="21" t="s">
        <v>128</v>
      </c>
      <c r="AF7" s="21" t="s">
        <v>129</v>
      </c>
      <c r="AG7" s="21" t="s">
        <v>130</v>
      </c>
      <c r="AH7" s="21" t="s">
        <v>131</v>
      </c>
      <c r="AI7" s="21" t="s">
        <v>132</v>
      </c>
      <c r="AJ7" s="21" t="s">
        <v>133</v>
      </c>
      <c r="AK7" s="21" t="s">
        <v>134</v>
      </c>
      <c r="AL7" s="21" t="s">
        <v>135</v>
      </c>
      <c r="AM7" s="21" t="s">
        <v>136</v>
      </c>
      <c r="AN7" s="21" t="s">
        <v>137</v>
      </c>
      <c r="AO7" s="21" t="s">
        <v>138</v>
      </c>
      <c r="AP7" s="21" t="s">
        <v>139</v>
      </c>
      <c r="AQ7" s="21" t="s">
        <v>140</v>
      </c>
      <c r="AR7" s="21" t="s">
        <v>141</v>
      </c>
      <c r="AS7" s="21" t="s">
        <v>142</v>
      </c>
      <c r="AT7" s="21" t="s">
        <v>143</v>
      </c>
      <c r="AU7" s="21" t="s">
        <v>144</v>
      </c>
      <c r="AV7" s="21" t="s">
        <v>145</v>
      </c>
      <c r="AW7" s="21" t="s">
        <v>146</v>
      </c>
      <c r="AX7" s="21" t="s">
        <v>147</v>
      </c>
      <c r="AY7" s="21" t="s">
        <v>148</v>
      </c>
      <c r="AZ7" s="21" t="s">
        <v>149</v>
      </c>
      <c r="BA7" s="21" t="s">
        <v>150</v>
      </c>
    </row>
    <row r="8" spans="1:53" s="14" customFormat="1" ht="59.25" customHeight="1" x14ac:dyDescent="0.2">
      <c r="A8" s="15" t="s">
        <v>3</v>
      </c>
      <c r="B8" s="15">
        <v>2015</v>
      </c>
      <c r="C8" s="15" t="s">
        <v>6</v>
      </c>
      <c r="D8" s="15">
        <v>1</v>
      </c>
      <c r="E8" s="15" t="s">
        <v>151</v>
      </c>
      <c r="F8" s="16" t="s">
        <v>179</v>
      </c>
      <c r="G8" s="17">
        <v>42005</v>
      </c>
      <c r="H8" s="17">
        <v>42368</v>
      </c>
      <c r="I8" s="15" t="s">
        <v>152</v>
      </c>
      <c r="J8" s="15">
        <v>0</v>
      </c>
      <c r="K8" s="15" t="s">
        <v>154</v>
      </c>
      <c r="L8" s="15" t="s">
        <v>155</v>
      </c>
      <c r="M8" s="18">
        <v>14191355</v>
      </c>
      <c r="N8" s="15">
        <v>0</v>
      </c>
      <c r="O8" s="18">
        <v>13468450</v>
      </c>
      <c r="P8" s="18">
        <v>722905</v>
      </c>
      <c r="Q8" s="18">
        <v>1400000</v>
      </c>
      <c r="R8" s="16" t="s">
        <v>180</v>
      </c>
      <c r="S8" s="16" t="s">
        <v>181</v>
      </c>
      <c r="T8" s="15" t="s">
        <v>156</v>
      </c>
      <c r="U8" s="19" t="s">
        <v>157</v>
      </c>
      <c r="V8" s="20" t="s">
        <v>158</v>
      </c>
      <c r="W8" s="15" t="s">
        <v>159</v>
      </c>
      <c r="X8" s="15" t="s">
        <v>178</v>
      </c>
      <c r="Y8" s="15" t="s">
        <v>176</v>
      </c>
      <c r="Z8" s="15" t="s">
        <v>160</v>
      </c>
      <c r="AA8" s="15" t="s">
        <v>193</v>
      </c>
      <c r="AB8" s="15" t="s">
        <v>161</v>
      </c>
      <c r="AC8" s="15" t="s">
        <v>162</v>
      </c>
      <c r="AD8" s="16" t="s">
        <v>163</v>
      </c>
      <c r="AE8" s="15" t="s">
        <v>164</v>
      </c>
      <c r="AF8" s="15" t="s">
        <v>165</v>
      </c>
      <c r="AG8" s="15" t="s">
        <v>166</v>
      </c>
      <c r="AH8" s="15" t="s">
        <v>167</v>
      </c>
      <c r="AI8" s="15" t="s">
        <v>168</v>
      </c>
      <c r="AJ8" s="15" t="s">
        <v>8</v>
      </c>
      <c r="AK8" s="15" t="s">
        <v>169</v>
      </c>
      <c r="AL8" s="15" t="s">
        <v>170</v>
      </c>
      <c r="AM8" s="15" t="s">
        <v>171</v>
      </c>
      <c r="AN8" s="15" t="s">
        <v>172</v>
      </c>
      <c r="AO8" s="15" t="s">
        <v>5</v>
      </c>
      <c r="AP8" s="15" t="s">
        <v>173</v>
      </c>
      <c r="AQ8" s="15" t="s">
        <v>11</v>
      </c>
      <c r="AR8" s="16" t="s">
        <v>179</v>
      </c>
      <c r="AS8" s="16" t="s">
        <v>182</v>
      </c>
      <c r="AT8" s="16" t="s">
        <v>183</v>
      </c>
      <c r="AU8" s="17">
        <v>42093</v>
      </c>
      <c r="AV8" s="16" t="s">
        <v>184</v>
      </c>
      <c r="AW8" s="17">
        <v>42878</v>
      </c>
      <c r="AX8" s="15" t="s">
        <v>174</v>
      </c>
      <c r="AY8" s="15">
        <v>2015</v>
      </c>
      <c r="AZ8" s="17">
        <v>42878</v>
      </c>
      <c r="BA8" s="15" t="s">
        <v>185</v>
      </c>
    </row>
    <row r="9" spans="1:53" ht="51" x14ac:dyDescent="0.2">
      <c r="A9" s="15" t="s">
        <v>3</v>
      </c>
      <c r="B9" s="15">
        <v>2016</v>
      </c>
      <c r="C9" s="15" t="s">
        <v>6</v>
      </c>
      <c r="D9" s="15">
        <v>1</v>
      </c>
      <c r="E9" s="15" t="s">
        <v>151</v>
      </c>
      <c r="F9" s="16" t="s">
        <v>187</v>
      </c>
      <c r="G9" s="15">
        <v>42370</v>
      </c>
      <c r="H9" s="15">
        <v>42734</v>
      </c>
      <c r="I9" s="15" t="s">
        <v>152</v>
      </c>
      <c r="J9" s="15">
        <v>0</v>
      </c>
      <c r="K9" s="15" t="s">
        <v>154</v>
      </c>
      <c r="L9" s="15" t="s">
        <v>155</v>
      </c>
      <c r="M9" s="18">
        <v>21913684</v>
      </c>
      <c r="N9" s="15">
        <v>0</v>
      </c>
      <c r="O9" s="18">
        <v>14817169</v>
      </c>
      <c r="P9" s="18">
        <v>7096515</v>
      </c>
      <c r="Q9" s="18">
        <v>1450000</v>
      </c>
      <c r="R9" s="16" t="s">
        <v>188</v>
      </c>
      <c r="S9" s="16" t="s">
        <v>189</v>
      </c>
      <c r="T9" s="15" t="s">
        <v>156</v>
      </c>
      <c r="U9" s="15" t="s">
        <v>157</v>
      </c>
      <c r="V9" s="15" t="s">
        <v>158</v>
      </c>
      <c r="W9" s="15" t="s">
        <v>159</v>
      </c>
      <c r="X9" s="15" t="s">
        <v>178</v>
      </c>
      <c r="Y9" s="15" t="s">
        <v>176</v>
      </c>
      <c r="Z9" s="15" t="s">
        <v>160</v>
      </c>
      <c r="AA9" s="15" t="s">
        <v>194</v>
      </c>
      <c r="AB9" s="15" t="s">
        <v>161</v>
      </c>
      <c r="AC9" s="15" t="s">
        <v>162</v>
      </c>
      <c r="AD9" s="16" t="s">
        <v>163</v>
      </c>
      <c r="AE9" s="15" t="s">
        <v>164</v>
      </c>
      <c r="AF9" s="15" t="s">
        <v>165</v>
      </c>
      <c r="AG9" s="15" t="s">
        <v>166</v>
      </c>
      <c r="AH9" s="15" t="s">
        <v>167</v>
      </c>
      <c r="AI9" s="15" t="s">
        <v>168</v>
      </c>
      <c r="AJ9" s="15" t="s">
        <v>8</v>
      </c>
      <c r="AK9" s="15" t="s">
        <v>169</v>
      </c>
      <c r="AL9" s="15" t="s">
        <v>170</v>
      </c>
      <c r="AM9" s="15" t="s">
        <v>171</v>
      </c>
      <c r="AN9" s="15" t="s">
        <v>172</v>
      </c>
      <c r="AO9" s="15" t="s">
        <v>5</v>
      </c>
      <c r="AP9" s="15" t="s">
        <v>173</v>
      </c>
      <c r="AQ9" s="15" t="s">
        <v>11</v>
      </c>
      <c r="AR9" s="16" t="s">
        <v>187</v>
      </c>
      <c r="AS9" s="16" t="s">
        <v>190</v>
      </c>
      <c r="AT9" s="16" t="s">
        <v>163</v>
      </c>
      <c r="AU9" s="17">
        <v>42459</v>
      </c>
      <c r="AV9" s="16" t="s">
        <v>191</v>
      </c>
      <c r="AW9" s="17">
        <v>42878</v>
      </c>
      <c r="AX9" s="15" t="s">
        <v>174</v>
      </c>
      <c r="AY9" s="15">
        <v>2016</v>
      </c>
      <c r="AZ9" s="17">
        <v>42878</v>
      </c>
      <c r="BA9" s="15" t="s">
        <v>192</v>
      </c>
    </row>
    <row r="10" spans="1:53" x14ac:dyDescent="0.2">
      <c r="Z10" s="6"/>
    </row>
    <row r="11" spans="1:53" x14ac:dyDescent="0.2">
      <c r="Z11" s="6"/>
    </row>
    <row r="12" spans="1:53" x14ac:dyDescent="0.2">
      <c r="Z12" s="6"/>
    </row>
    <row r="13" spans="1:53" x14ac:dyDescent="0.2">
      <c r="Z13" s="6"/>
    </row>
  </sheetData>
  <mergeCells count="1">
    <mergeCell ref="A6:BA6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</dataValidations>
  <hyperlinks>
    <hyperlink ref="F8" r:id="rId1"/>
    <hyperlink ref="AD8" r:id="rId2"/>
    <hyperlink ref="R8" r:id="rId3"/>
    <hyperlink ref="S8" r:id="rId4"/>
    <hyperlink ref="F9" r:id="rId5"/>
    <hyperlink ref="R9" r:id="rId6"/>
    <hyperlink ref="S9" r:id="rId7"/>
    <hyperlink ref="AD9" r:id="rId8"/>
    <hyperlink ref="AR8" r:id="rId9"/>
    <hyperlink ref="AR9" r:id="rId10"/>
    <hyperlink ref="AS8" r:id="rId11"/>
    <hyperlink ref="AS9" r:id="rId12"/>
    <hyperlink ref="AT8" r:id="rId13"/>
    <hyperlink ref="AT9" r:id="rId14"/>
    <hyperlink ref="AV8" r:id="rId15"/>
    <hyperlink ref="AV9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2" sqref="C32"/>
    </sheetView>
  </sheetViews>
  <sheetFormatPr baseColWidth="10" defaultColWidth="9.140625" defaultRowHeight="12.75" x14ac:dyDescent="0.2"/>
  <cols>
    <col min="1" max="1" width="17.42578125" style="7" customWidth="1"/>
    <col min="2" max="2" width="44.5703125" style="7" customWidth="1"/>
    <col min="3" max="3" width="57" style="7" customWidth="1"/>
    <col min="4" max="16384" width="9.140625" style="7"/>
  </cols>
  <sheetData>
    <row r="1" spans="1:3" hidden="1" x14ac:dyDescent="0.2">
      <c r="B1" s="7" t="s">
        <v>21</v>
      </c>
      <c r="C1" s="7" t="s">
        <v>21</v>
      </c>
    </row>
    <row r="2" spans="1:3" hidden="1" x14ac:dyDescent="0.2">
      <c r="B2" s="7" t="s">
        <v>86</v>
      </c>
      <c r="C2" s="7" t="s">
        <v>87</v>
      </c>
    </row>
    <row r="3" spans="1:3" ht="30" x14ac:dyDescent="0.25">
      <c r="A3" s="8" t="s">
        <v>88</v>
      </c>
      <c r="B3" s="8" t="s">
        <v>89</v>
      </c>
      <c r="C3" s="8" t="s">
        <v>90</v>
      </c>
    </row>
    <row r="4" spans="1:3" x14ac:dyDescent="0.2">
      <c r="A4" s="7">
        <v>1</v>
      </c>
      <c r="B4" s="7" t="s">
        <v>175</v>
      </c>
      <c r="C4" s="7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E7"/>
    </sheetView>
  </sheetViews>
  <sheetFormatPr baseColWidth="10" defaultColWidth="9.140625" defaultRowHeight="12.75" x14ac:dyDescent="0.2"/>
  <cols>
    <col min="1" max="1" width="25.42578125" style="2" customWidth="1"/>
    <col min="2" max="2" width="16.7109375" style="2" customWidth="1"/>
    <col min="3" max="3" width="37.42578125" style="2" customWidth="1"/>
    <col min="4" max="4" width="22.7109375" style="2" customWidth="1"/>
    <col min="5" max="5" width="28" style="2" bestFit="1" customWidth="1"/>
    <col min="6" max="16384" width="9.140625" style="2"/>
  </cols>
  <sheetData>
    <row r="1" spans="1:5" hidden="1" x14ac:dyDescent="0.2">
      <c r="B1" s="2" t="s">
        <v>21</v>
      </c>
      <c r="C1" s="2" t="s">
        <v>21</v>
      </c>
      <c r="D1" s="2" t="s">
        <v>18</v>
      </c>
      <c r="E1" s="2" t="s">
        <v>21</v>
      </c>
    </row>
    <row r="2" spans="1:5" hidden="1" x14ac:dyDescent="0.2">
      <c r="B2" s="2" t="s">
        <v>100</v>
      </c>
      <c r="C2" s="2" t="s">
        <v>101</v>
      </c>
      <c r="D2" s="2" t="s">
        <v>102</v>
      </c>
      <c r="E2" s="2" t="s">
        <v>103</v>
      </c>
    </row>
    <row r="3" spans="1:5" ht="15" x14ac:dyDescent="0.2">
      <c r="A3" s="9" t="s">
        <v>88</v>
      </c>
      <c r="B3" s="9" t="s">
        <v>104</v>
      </c>
      <c r="C3" s="9" t="s">
        <v>105</v>
      </c>
      <c r="D3" s="9" t="s">
        <v>106</v>
      </c>
      <c r="E3" s="9" t="s">
        <v>107</v>
      </c>
    </row>
    <row r="4" spans="1:5" ht="15" x14ac:dyDescent="0.2">
      <c r="A4" s="2">
        <v>0</v>
      </c>
      <c r="B4" s="1" t="s">
        <v>177</v>
      </c>
      <c r="C4" s="1" t="s">
        <v>153</v>
      </c>
      <c r="D4" s="2" t="s">
        <v>98</v>
      </c>
      <c r="E4" s="2">
        <v>1996</v>
      </c>
    </row>
    <row r="6" spans="1:5" ht="18" x14ac:dyDescent="0.2">
      <c r="A6" s="13" t="s">
        <v>186</v>
      </c>
      <c r="B6" s="13"/>
      <c r="C6" s="13"/>
      <c r="D6" s="13"/>
      <c r="E6" s="13"/>
    </row>
  </sheetData>
  <mergeCells count="1">
    <mergeCell ref="A6:E6"/>
  </mergeCells>
  <dataValidations count="1"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</dc:creator>
  <cp:lastModifiedBy>Alvaro Carin</cp:lastModifiedBy>
  <dcterms:created xsi:type="dcterms:W3CDTF">2017-05-23T14:40:20Z</dcterms:created>
  <dcterms:modified xsi:type="dcterms:W3CDTF">2017-07-26T21:03:34Z</dcterms:modified>
</cp:coreProperties>
</file>