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JURIDICO\Desktop\listos\Planeación\Nueva carpeta\"/>
    </mc:Choice>
  </mc:AlternateContent>
  <bookViews>
    <workbookView xWindow="0" yWindow="0" windowWidth="20490" windowHeight="7755"/>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<sst xmlns="http://schemas.openxmlformats.org/spreadsheetml/2006/main" count="835" uniqueCount="282">
  <si>
    <t>Ascendente</t>
  </si>
  <si>
    <t>Descendente</t>
  </si>
  <si>
    <t>36537</t>
  </si>
  <si>
    <t>TITULO</t>
  </si>
  <si>
    <t>NOMBRE CORTO</t>
  </si>
  <si>
    <t>DESCRIPCION</t>
  </si>
  <si>
    <t>Los indicadores relacionados con temas de interés público</t>
  </si>
  <si>
    <t>ART91FV</t>
  </si>
  <si>
    <t>Los indicadores relacionados con temas de interés público o trascendencia social que conforme a sus funciones</t>
  </si>
  <si>
    <t>1</t>
  </si>
  <si>
    <t>2</t>
  </si>
  <si>
    <t>9</t>
  </si>
  <si>
    <t>4</t>
  </si>
  <si>
    <t>12</t>
  </si>
  <si>
    <t>13</t>
  </si>
  <si>
    <t>14</t>
  </si>
  <si>
    <t>245806</t>
  </si>
  <si>
    <t>245800</t>
  </si>
  <si>
    <t>245807</t>
  </si>
  <si>
    <t>245812</t>
  </si>
  <si>
    <t>245801</t>
  </si>
  <si>
    <t>245808</t>
  </si>
  <si>
    <t>245809</t>
  </si>
  <si>
    <t>245802</t>
  </si>
  <si>
    <t>245803</t>
  </si>
  <si>
    <t>245804</t>
  </si>
  <si>
    <t>245816</t>
  </si>
  <si>
    <t>245810</t>
  </si>
  <si>
    <t>245817</t>
  </si>
  <si>
    <t>245814</t>
  </si>
  <si>
    <t>245811</t>
  </si>
  <si>
    <t>245813</t>
  </si>
  <si>
    <t>245805</t>
  </si>
  <si>
    <t>245818</t>
  </si>
  <si>
    <t>245819</t>
  </si>
  <si>
    <t>245815</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</si>
  <si>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</si>
  <si>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</si>
  <si>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</si>
  <si>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</si>
  <si>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</si>
  <si>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</si>
  <si>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</si>
  <si>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</si>
  <si>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</si>
  <si>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</si>
  <si>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</si>
  <si>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</si>
  <si>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</si>
  <si>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</si>
  <si>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</si>
  <si>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</si>
  <si>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</si>
  <si>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</si>
  <si>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</si>
  <si>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</si>
  <si>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</si>
  <si>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Manejo inadecuado de los residuos sólidos urbanos en el Estado de Quintana Roo.</t>
  </si>
  <si>
    <t>Porcentaje de acciones realizadas en el manejo de residuos sólidos.</t>
  </si>
  <si>
    <t>Mide porcentaje del total de acciones realizadas en el manejo de residuos sólidos programadas  con referencia al total de acciones realizadas en el manejo  de residuos sólidos del año x 100</t>
  </si>
  <si>
    <t>Habitantes del Estado de Quintana Roo</t>
  </si>
  <si>
    <t>Contribuir al cuidado del medio ambiente del Estado de Quintana Roo mediante  la prevención, control y reducción de la contaminación generada por el inadecuado manejo de los residuos urbanos, de manejo especial y de grandes generadores.</t>
  </si>
  <si>
    <t>Gestión Integral de Residuos</t>
  </si>
  <si>
    <t>Autorización y/o refrendo de planes de manejo</t>
  </si>
  <si>
    <t>Inscripción y refrendo al padrón de centros de acopio y de recolección de residuos sólidos urbanos.</t>
  </si>
  <si>
    <t>Integración de expedientes técnicos de proyectos para  residuos sólidos.</t>
  </si>
  <si>
    <t>Prevención de la contaminación por residuos</t>
  </si>
  <si>
    <t>Porcentaje del número total de acciones de gestión integral de residuos sólidos, de manejo especial y de grandes generadores.</t>
  </si>
  <si>
    <t>Porcentaje del número de acciones realizadas en la gestión integral de los residuos</t>
  </si>
  <si>
    <t>Porcentaje  de  autorizaciones y/o refrendos de planes de  manejo.</t>
  </si>
  <si>
    <t>Porcentaje  del número de inscripciones y refrendos al padrón de centros de acopio y de recolección de residuos sólidos urbano</t>
  </si>
  <si>
    <t>Porcentaje  del número de integración expedientes técnicos de proyectos de residuos sólidos.</t>
  </si>
  <si>
    <t>Porcentaje del número de acciones realizadas para la prevención de la contaminación de residuos</t>
  </si>
  <si>
    <t>Todo el estado de Quintana Roo.</t>
  </si>
  <si>
    <t>Mide el porcentaje del número de acciones de gestión integral de residuos, de manejo especial y de grandes generadores programados en el año con referencia al número de acciones de gestión integral de residuos de manejo  especial y de grandes generadores realizados en el año x 100</t>
  </si>
  <si>
    <t>Mide el porcentaje total de acciones realizadas en la gestión integral de los residuos sólidos en el año  con referencia al total de acciones realizadas en la gestión integral de los residuos del año  x 100</t>
  </si>
  <si>
    <t>Mide el porcentaje de número de  autorizaciones y/o refrendos de planes de manejo  programados en un periodo de un año con referencia al número de autorizaciones y/o refrendos de planes de manejo realizados  en un periodo de un año.</t>
  </si>
  <si>
    <t>Mide el porcentaje del número de  inscripciones y refrendos al padrón de centros de acopio y de recolección de residuos sólidos urbanos propuestos en un periodo de un año con referencia al número de inscripciones  y refrendos al padrón  de centros de acopio y de recolección de residuos sólidos urbanos realizados en un periodo de un año.</t>
  </si>
  <si>
    <t xml:space="preserve">Mide el porcentaje del número de integración expedientes técnicos de proyectos de residuos sólidos propuestos en un periodo de un año con referencia al número de integración expedientes técnicos de proyectos de residuos sólidos realizados en un periodo de un año.
</t>
  </si>
  <si>
    <t>Mide el porcentaje del total de acciones realizadas para la prevención de la contaminación por residuos  en el año, con referencia al total de acciones programadas para la prevención de la contaminación por residuos del año   100</t>
  </si>
  <si>
    <t>Número total de total de acciones realizadas en el manejo de residuos sólidos programadas  con referencia al total de acciones realizadas en el manejo  de residuos sólidos del año x 100</t>
  </si>
  <si>
    <t>Número  de acciones de gestión integral de residuos sólidos, de manejo especial y de grandes generadores  propuestos en un año/Número de acciones de gestión integral de residuos sólidos y de manejo especial  realizadas en un año x 100</t>
  </si>
  <si>
    <t>Número de autorizaciones y/o refrendos de planes de manejo  programados en un periodo de un año con referencia al número de autorizaciones y/o refrendos de planes de manejo realizados  en un periodo de un año x 100</t>
  </si>
  <si>
    <t>Número  de inscripciones y refrendos al padrón de centros de acopio y de recolección de residuos sólidos urbanos propuestos en un año/número de inscripciones  y refrendos al padrón de centros de acopio y de recolección de residuos sólidos urbanos realizados en un año x 100</t>
  </si>
  <si>
    <t>Número de integración expedientes técnicos de proyectos de residuos sólidos propuestos en un año/numero de integración expedientes técnicos de proyectos de residuos sólidos realizadas en un año x 100</t>
  </si>
  <si>
    <t>Mide el porcentaje del total de acciones realizadas para la prevención de la contaminación por residuos  en el año, con referencia al total de acciones programadas para la prevención de la contaminación por residuos del año x  100</t>
  </si>
  <si>
    <t>Eficacia</t>
  </si>
  <si>
    <t>Anual.</t>
  </si>
  <si>
    <t>Residuos Solidos.</t>
  </si>
  <si>
    <t>N/A</t>
  </si>
  <si>
    <t>Mide el número de reuniones del consejo estatal forestal de Quintana Roo</t>
  </si>
  <si>
    <t>El sector forestal del estado de Quintana Roo logre un desarrollo sustentable</t>
  </si>
  <si>
    <t>Seguimiento a reuniones de los comités de cambio y uso de suelo y de manejo forestal</t>
  </si>
  <si>
    <t>Foros de difusión de las reglas de operación del PEPY</t>
  </si>
  <si>
    <t>Participar en el comité del PEPY para la calificación de los proyectos del PEPY</t>
  </si>
  <si>
    <t>En coordinación con la CONAFOR publicar la lista de beneficiarios del PEPY</t>
  </si>
  <si>
    <t>Centro estatal de prevención y control de incendios forestales</t>
  </si>
  <si>
    <t>Programa Nacional Forestal (PRONAFOR)</t>
  </si>
  <si>
    <t>Foros de difusión de las reglas de operación del PRONAFOR</t>
  </si>
  <si>
    <t>Participar en el comité de CONAFOR para la calificación de los proyectos del PRONAFOR</t>
  </si>
  <si>
    <t>En coordinación con la CONAFOR publicar la lista de los beneficiarios del PRONAFOR</t>
  </si>
  <si>
    <t>Mide el porcentaje de productos maderables aprovechados en el Estado de Quintana Roo</t>
  </si>
  <si>
    <t>Mide el porcentaje de solicitudes de cambio y uso de suelo en terrenos forestales  y de aprovechamiento forestal</t>
  </si>
  <si>
    <t>Mide el porcentaje de foros de difusión de las reglas de operación del PEPY</t>
  </si>
  <si>
    <t>Mide el porcentaje de proyectos autorizados del PEPY</t>
  </si>
  <si>
    <t>Proyectos aprobados con recurso del PEPY</t>
  </si>
  <si>
    <t>Mide el número de acciones de prevención y combate de incendios forestales en el Estado.</t>
  </si>
  <si>
    <t>Reuniones del Programa Nacional Forestal (PRONAFOR)</t>
  </si>
  <si>
    <t>MIDE EL PORCENTAJE DE FOROS DE DIFUSION DE LAS REGLAS DE OPERACIÓN DE PRONAFOR</t>
  </si>
  <si>
    <t>Proyectos autorizados del PRONAFOR</t>
  </si>
  <si>
    <t>Número de reuniones convocadas de consejo estatal forestal de quintana roo/numero de reuniones asistidas de consejo estatal forestal de Quintana Roo</t>
  </si>
  <si>
    <t xml:space="preserve">Volumen de metros cúbicos de madera en rollo autorizado/volumen de metros cúbicos de madera en rollo aprovechado*100
</t>
  </si>
  <si>
    <t xml:space="preserve">Número de solicitudes ingresadas /número de solicitudes autorizadas con opinión favorable o no favorable en un periodo de un año x 100    </t>
  </si>
  <si>
    <t>Números de proyectos autorizados del PEPY/números de proyectos ingresados al PEPY * 100</t>
  </si>
  <si>
    <t xml:space="preserve">Números de proyectos aprobados con recurso asignado del PEPY realizados / numero de proyecto recursos del PEPY programados * 100
</t>
  </si>
  <si>
    <t>Número  de acciones de prevención y combate de incendios forestales /disminución de superficie afectada en el estado por temporada y/o en un año x 100</t>
  </si>
  <si>
    <t>Número de reuniones realizadas del PRONAFOR entre numero de reuniones programadas del PRONAFOR * 100</t>
  </si>
  <si>
    <t>NÚMEROS DE FOROS DE DIFUSIÓN DE LAS REGLAS DE OPERACIÓN REALIZADAS POR EL PRONAFOR/NÚMEROS DE FOROS DE DIFUSIÓN DE LAS REGLAS DE OPERACIÓN PROGRAMADAS POR EL PRONAFOR * 100</t>
  </si>
  <si>
    <t>Números de proyectos autorizados del PRONAFOR/números de proyectos ingresados al PRONAFOR * 100</t>
  </si>
  <si>
    <t>Mide el porcentaje del número de  acciones que en materia de prevención y combate de incendios forestales que se  realizan en el estado en un periodo de un año con respecto  a la disminución de superficie afectada.</t>
  </si>
  <si>
    <t>Mide el porcentaje de reuniones del programa nacional forestal (PRONAFOR)</t>
  </si>
  <si>
    <t>FOROS DE DIFUSIÓN DE LAS REGLAS DE OPERACIÓN DE PRONAFOR</t>
  </si>
  <si>
    <t>Mide el porcentaje de proyectos autorizados del PRONAFOR</t>
  </si>
  <si>
    <t>Mide el porcentaje de proyectos aprobados con recurso de PRONAFOR</t>
  </si>
  <si>
    <t>Mide el porcentaje de reuniones, talleres y cursos de capacitación en el sector forestal.</t>
  </si>
  <si>
    <t xml:space="preserve">REUNIONES EN TEMAS FORESTALES
</t>
  </si>
  <si>
    <t>TALLERES Y CURSOS DE CAPACITACIÓN PARA EL PERSONAL DE LA DIRECCION DE POLÍTICA FORESTAL Y DE SUELOS MIDE EL PORCENTAJE DE REUNIONES EN TEMAS FORESTALES</t>
  </si>
  <si>
    <t>Mide el porcentaje del número de acciones realizadas y el número de acciones programadas en prevención, control y combate de incendios forestales.</t>
  </si>
  <si>
    <t>Mide el porcentaje de pagos realizados en el periodo entre el porcentaje de pagos programados.</t>
  </si>
  <si>
    <t>Números de proyectos aprobados con recurso asignado del PRONAFOR / numero de recursos aprobados del PRONAFOR * 100</t>
  </si>
  <si>
    <t>Número de reuniones, talleres y cursos de capacitación realizados entre numero de reuniones, talleres y cursos de capacitación convocados * 100</t>
  </si>
  <si>
    <t>NÚMEROS DE REUNIONES REALIZADAS EN TEMAS FORESTALES / NUMERO DE REUNIONES PROGRAMADAS EN TEMAS FORESTALES * 100</t>
  </si>
  <si>
    <t>PROGRAMADOS * 100</t>
  </si>
  <si>
    <t>(Número de acciones realizadas en prevención, control y combate de incendios forestales/Número de acciones programadas en prevención, control y combate de incendios forestales)*100</t>
  </si>
  <si>
    <t>(Porcentaje de pagos realizados /Porcentaje de pagos programados)*100</t>
  </si>
  <si>
    <t>Desarrollo Forestal.</t>
  </si>
  <si>
    <t>Fomentar la educacion ambiental en el estado de Quintana roo cuidando el medio ambiente.</t>
  </si>
  <si>
    <t>Los habitantes de quintana roo tienen conciencia y cultura ambiental.</t>
  </si>
  <si>
    <t>C.1 - Estrategias realizadas siguiendo el Plan Estatal de Educación Ambiental. (El PEEA incluye gestión de recursos, coordinación entre los tres niveles de gobierno y diversos sectores de la sociedad, incluir en la curricula escolar los temas ambientales, incentivar la participación de la población en los programas de educación ambiental, y promover los SMA).</t>
  </si>
  <si>
    <t>Coordinación entre los tres niveles de gobierno y organizaciones cíviles, para impulsar una cultura ambiental y fomentar la participación de la población en los programas de educación ambiental.</t>
  </si>
  <si>
    <t>Inclusión de temas ambientales en los Programas educativos atraves de seguimiento de convenios de colaboracion con instituciones educativas</t>
  </si>
  <si>
    <t xml:space="preserve">Tasa de Variación del numero de programas realizados de educacion ambiental. </t>
  </si>
  <si>
    <t>Porcentaje de habitantes que participaron en alguna acitividad de educacion ambiental en el estado durante el año, mayores de cuatro años.</t>
  </si>
  <si>
    <t>Tasa de Variación del numero de estrategias y acciones realizadas de educacion ambiental.</t>
  </si>
  <si>
    <t>Numero de acciones en materia de educación ambiental realizadas en conjunto entre los tres niveles de gobierno y organizaciones cíviles.</t>
  </si>
  <si>
    <t>Numero de seguimiento de convenios de colaboracion con instituciones educativas</t>
  </si>
  <si>
    <t>numero  de total de programas realizados  de educación ambiental en el año T / total de programas realizados de educación ambiental en el año T menos X - 1 x 100</t>
  </si>
  <si>
    <t>Número  de personas que participó en actividades de educación ambiental durante el año /   Número  total de personas en Quintana roo mayores a 4 años x 100</t>
  </si>
  <si>
    <t>número  de total de acciones realizadas de educación ambiental en el año T / total de acciones realizadas de educación ambiental en el año T menos 1 x 100</t>
  </si>
  <si>
    <t>Numero de acciones en materia de educación ambiental realizadas en conjunto entre los tres niveles de gobierno y organizaciones civiles en el año/ numero de acciones en materia de educación ambiental realizadas en conjunto entre los tres niveles de gobierno y organizaciones civiles en el año anterior x 100</t>
  </si>
  <si>
    <t>Numero de seguimiento de convenios de colaboración con instituciones educativas  realizados / numero de seguimiento de convenios de colaboración con instituciones educativas realizados en el año anterior x 100</t>
  </si>
  <si>
    <t>mide la tasa de variacion del total de programas realizados de educación ambiental en el año T, con referencia al total de programas realizados de educación ambiental del año T-1  x 100</t>
  </si>
  <si>
    <t>Mide el porcentaje de la poblacion que participó en actividades de educacion ambiental en el estado durante un año, comparándolo con el total de la población en el estado mayor a cuatro años</t>
  </si>
  <si>
    <t xml:space="preserve">mide la tasa de variacion del total de acciones realizadas de educación ambiental en el año T, con referencia al total de acciones realizadas de educación ambiental del año T-1  x 100 </t>
  </si>
  <si>
    <t>Mide el porcentaje de numero de acciones en materia de educación ambiental realizadas en conjunto entre los tres niveles de gobierno y organizaciones civiles en comparación con el año anterior.</t>
  </si>
  <si>
    <t>Mide el porcentaje del numero de seguimiento de convenios de colaboracion con instituciones educativas, realizados en un periodo de un año.</t>
  </si>
  <si>
    <t>Educación Ambiental.</t>
  </si>
  <si>
    <t>Contribuir a la compartición de información geoespacial estandarizada mediante la creación del sistema estatal de información ambiental.</t>
  </si>
  <si>
    <t>La información geoespacial para la gestión ambiental del estado de Quintana Roo son difundidas en las diversas dependencias de Gobierno.</t>
  </si>
  <si>
    <t>CREACIÓN DE UN SISTEMA EN LINEA PARA LA CAPTURA DE LA INFORMACIÓN GEOESPACIAL.</t>
  </si>
  <si>
    <t>PUBLICACIÓN LA INFORMACIÓN GEOESPACIAL YA EXISTENTE</t>
  </si>
  <si>
    <t>Índice  total de comparticiones de información geoespacial con referencia a un año anterior.</t>
  </si>
  <si>
    <t>Índice de variación de las acciones de difusión de información geoespacial.</t>
  </si>
  <si>
    <t>PORCENTAJE  DE AVANCE DEL DESARROLLO DEL SISTEMA ESTATAL DE INFORMACIÓN AMBIENTAL</t>
  </si>
  <si>
    <t>PORCENTAJE  DE LA CREACIÓN DE LA METODOLOGÍA DE METADATOS DEL SISTEMA DE INFORMACIÓN AMBIENTAL</t>
  </si>
  <si>
    <t xml:space="preserve">Índice del  total de comparticiones  de información geoespacial en el año t con referencia al total de comparticiones de información geoespacial en el año t-x * 100. </t>
  </si>
  <si>
    <t>Dice de variación del total de acciones de difusión de información geoespacial en el año t con referencia al total de acciones de difusión de información geoespacial en el año t-x * 100</t>
  </si>
  <si>
    <t>%= (MODULOS DESARROLLADOS  / NUMERO TOTAL DE MODULOS) X 100</t>
  </si>
  <si>
    <t xml:space="preserve"> %= NÚMERO DE ETAPAS CONCLUIDAS  / NÚMERO TOTAL DE ETAPAS X 100</t>
  </si>
  <si>
    <t>Mide el índice de compartición de información geoespacial tomando como referencia el índice de un año anterior.</t>
  </si>
  <si>
    <t>Mide el índice de variación de las acciones de difusión de información geoespacial.</t>
  </si>
  <si>
    <t>Mide el porcentaje de avance del desarrollo e implementación del Sistema Estatal de Información Ambiental</t>
  </si>
  <si>
    <t>MIDE EL PORCENTAJE DE LA CREACIÓN TOTAL DE LA METODOLOGÍA DE METADATOS QUE SERÁ UTILIZADA EN EL SISTEMA ESTATAL DE INFORMACIÓN AMBIENTAL</t>
  </si>
  <si>
    <t>Sistema de Información Ambiental</t>
  </si>
  <si>
    <t>Contribuir a la aplicación del marco normativo y fomentar el uso sustentable de los recursos naturales.</t>
  </si>
  <si>
    <t>Propiciar el uso y conservación de la biodiversidad y recursos asociados del Estado de Quintana Roo.</t>
  </si>
  <si>
    <t>Establecer la estrategia estatal de biodiversidad (incluyendo esquemas de uso).</t>
  </si>
  <si>
    <t>Convenio de establecimiento de la estrategia realizada.</t>
  </si>
  <si>
    <t>Biodiversidad</t>
  </si>
  <si>
    <t>Porcentaje del numero acciones en el marco normativo del uso sustentable de los recursos naturales  propuestas al año.</t>
  </si>
  <si>
    <t>porcentaje del total de acciones de manejo de la biodiversidad y recursos asociados.</t>
  </si>
  <si>
    <t>Porcentaje de acciones ejecutadas en materia de Estrategia Estatal de Biodiversidad.</t>
  </si>
  <si>
    <t>Porcentaje del número  de acciones ejecutadas en materia de Estrategia Estatal de Biodiversidad/número  de acciones ejecutadas en materia de Estrategia Estatal de Biodiversidad.</t>
  </si>
  <si>
    <t>Mide el número  de acciones en el marco normativo del uso sustentable de los recursos naturales  propuestos en un año/número de acciones marco normativo del uso sustentable de los recursos naturales  realizadas en un año x 100.</t>
  </si>
  <si>
    <t>Mide el número de acciones de manejo de la biodiversidad y recursos asociados  propuestos en un año/numero de acciones de manejo de la biodiversidad y recursos asociados  realizadas en un año x 100.</t>
  </si>
  <si>
    <t>Mide número  de acciones ejecutadas en materia de Estrategia Estatal de Biodiversidad/número  de acciones ejecutadas en materia de Estrategia Estatal de Biodiversidad x 100.</t>
  </si>
  <si>
    <t>Mide el Porcentaje del número  de acciones ejecutadas en materia de Estrategia Estatal de Biodiversidad/número  de acciones ejecutadas en materia de Estrategia Estatal de Biodiversidad.</t>
  </si>
  <si>
    <t>Número  de acciones ejecutadas en materia de Estrategia Estatal de Biodiversidad/número  de acciones ejecutadas en materia de Estrategia Estatal de Biodiversidadnúmero x 100</t>
  </si>
  <si>
    <t>CONSERVAR Y PROTEGER LOS ECOSISTEMAS MÁS REPRESENTATIVOS, FRÁGILES  Y EN BUEN ESTADO DE CONSERVACIÓN Y SUS BIENES Y SERVICIOS ASOCIADOS, PROCURANDO LA CONECTIVIDAD Y PROPICIANDO EL FLUJO GENÉTICO DE LAS ESPECIES DE FLORA Y FAUNA.</t>
  </si>
  <si>
    <t>ESQUEMAS DE ADMINISTRACIÓN OPERACIÓN Y DE INSPECCIÓN Y VIGILANCIA EFICIENTES E INSTITUCIONALIZADOS.</t>
  </si>
  <si>
    <t>ELABORAR o ACTUALIZAR  LOS PLANES DE MANEJO.</t>
  </si>
  <si>
    <t>CONSEJO ASESORES INSTALADOS POR CADA ÁREA NATURAL PROTEGIDA ESTATAL.</t>
  </si>
  <si>
    <t>Areas Naturales Protegidas</t>
  </si>
  <si>
    <t>La superficie del territorio estatal, esta bajo el esquema de protección de área natural protegida Estatal, decretada y con instrumento de regulación y funcional.</t>
  </si>
  <si>
    <t>Acciones para el eficiente manejo y operación de las áreas naturales protegidas Estatales.</t>
  </si>
  <si>
    <t>PORCENTAJE  DEL NUMERO DE  AUTORIZACIONES Y/O REFRENDOS DE PLANES DE  MANEJO.</t>
  </si>
  <si>
    <t>Porcentaje de consejos asesores instalados y en operación para cada una de las ANPs Estatales decretadas.</t>
  </si>
  <si>
    <t>Mide el porcentaje del  Numero de componentes estructurados   / Numero total de componentes a estructurar x 100.</t>
  </si>
  <si>
    <t>Mide la  Superficie de ANPs Estatal con personal y con esquemas de operacion y manejo definidos e implementados / Superficie total de ANPs  Estatales decretadas x 100</t>
  </si>
  <si>
    <t>Mide la  Numero de acciones propuestos al año / Numero de acciones ejecutadas por año x 100.</t>
  </si>
  <si>
    <t>Mide el  Numero de Programas de Manejo elaborados y actualizados al año / Número total de áreas naturales protegidas decretadas en cada año x 100.</t>
  </si>
  <si>
    <t>Mide el  porcentaje del  Numero de consejos asesores instalados y en operación  / Número total de áreas naturales protegidas decretadas x 100.</t>
  </si>
  <si>
    <t>Numero de componentes estructurados   / Numero total de componentes a estructurar x 100.</t>
  </si>
  <si>
    <t xml:space="preserve">Superficie de ANPs Estatal con personal y con esquemas de operacion y manejo definidos e implementados / Superficie total de ANPs  Estatales decretadas x 100.   </t>
  </si>
  <si>
    <t>Numero de acciones propuestos al año / Numero de acciones ejecutadas por año x 100.</t>
  </si>
  <si>
    <t>Numero de Programas de Manejo elaborados y actualizados al año / Número total de áreas naturales protegidas decretadas en cada año x 100.</t>
  </si>
  <si>
    <t>Numero de consejos asesores instalados y en operación  / Número total de áreas naturales protegidas decretadas x 100.</t>
  </si>
  <si>
    <t>Contribuir con la conservación del medio ambiente a traves de la ordenación ecológica del territorio del Estado de  Quintana Roo.</t>
  </si>
  <si>
    <t>El territorio del  Estado de Quintana Roo  esta totalmente regulado por Ordenamientos Ecologicos</t>
  </si>
  <si>
    <t>CONSULTA PÚBLICA DEL PROGRAMA DE ORDENAMIENTO ECOLÓGICO LOCAL DEL MUNICIPIO DE BACALAR</t>
  </si>
  <si>
    <t>ORDENAMIENTO ECOLÓGICO LOCAL DEL ESTADO DE QUINTANA ROO.</t>
  </si>
  <si>
    <t>Ordenamiento Ecologico</t>
  </si>
  <si>
    <t>% de ordenamientos ecológicos decrtados para el Estado de Quintana Roo.</t>
  </si>
  <si>
    <t>% del territorio del Estado de Quintana Roo que se encuentra totalmente regulado por un ordenamiento ecologico</t>
  </si>
  <si>
    <t xml:space="preserve">% de participación en los procesos de formulación de los Programas de Ordenamientos Ecoógicos </t>
  </si>
  <si>
    <t>% de Ordenamientos Ecológicos Locales del Estado de Quintana Roo, que cuenten con consulta pública</t>
  </si>
  <si>
    <t>% Ordenamientos Ecológico locales integrado</t>
  </si>
  <si>
    <t>mide el % de ordenamientos ecológicos decrtados para el Estado de Quintana Roo.</t>
  </si>
  <si>
    <t>mide el% del territorio del Estado de Quintana Roo que se encueentra totalmente ordenado por un ordenamiento ecologico</t>
  </si>
  <si>
    <t xml:space="preserve">miede el % de participación en los procesos de formulación de los Programas de Ordenamientos Ecoógicos </t>
  </si>
  <si>
    <t>Mide el % de Ordenamientos Ecológicos Locales del Estado de Quintana Roo, que cuenten con consulta pública</t>
  </si>
  <si>
    <t>Mide el % Ordenamientos Ecológico locales integrado</t>
  </si>
  <si>
    <t>(No. De Ordenamientos Ecológicos decretados para el  Estado de Quintana Roo/ No de Ordenamientos Ecológicos elaborados para el Estado de Quintana Roo, decretados)x100</t>
  </si>
  <si>
    <t>(superficie del territorio del Estado de Q. Roo que se encuentra regulado por ordenamiento ecologico/superficie del territorio del Estado de Quintana Roo)X100</t>
  </si>
  <si>
    <t>(No. De reuniones en las que se ha participado durante el proceso de formulación de los Programas de Ordenamientos Ecológicos /No de reuniones organizadas para la formulación de los Programas de Ordenamientos Ecológicos)X100</t>
  </si>
  <si>
    <t>(No. De Ordenamientos Ecológicos Locales del Estado de Quintana Roo, que cuenten con una cnsulta pública/ No de Ordenamientos Ecológicos Locales del Estado de Quintana Roo, que sean propuestos para consulta pública)X100</t>
  </si>
  <si>
    <t xml:space="preserve">(No.  de  Ordenamiento Ecológico integrados/No. De Ordenamientos ecológicos propuestos para su integración )X100 </t>
  </si>
  <si>
    <t>CONTRIBUIR  AL CUMPLIMIENTO DEL PROGRAMA ESTATAL DE CAMBIO CLIMÁTICO DEL ESTADO DE QUINTANA ROO</t>
  </si>
  <si>
    <t>CENTRO DE EDUCACIÓN CLIMÁTICA DE CANCÚN</t>
  </si>
  <si>
    <t>RECORIDOS Y/O EXPOSICIONES AL PÚBLICO</t>
  </si>
  <si>
    <t>RESTAURACIÓN DEL PAISAJE FORESTAL DE QUINTANA ROO</t>
  </si>
  <si>
    <t>Cambio Climatico</t>
  </si>
  <si>
    <t>PORCENTAJE DEL NÚMERO DE VISITAS PROGRAMAS AL CENTRO DE EDUCACIÓN CLIMÁTICA DE CANCÚN</t>
  </si>
  <si>
    <t>PORCENTAJE DEL NÚMERO TOTAL DE ACCIONES DE  MITIGACIÓN Y ADAPTACIÓN AL CAMBIO CLIMATICO</t>
  </si>
  <si>
    <t>PORCENTAJE DEL NÚMERO DE VISITAS PROGRAMAS AL CENTRO DE EDUCACION CLIMATICA DE CANCUN</t>
  </si>
  <si>
    <t>PORCENTAJE  DEL NUMERO DE  RECORRIDOS  Y/O EXPOSICIONES AL PUBLICO.</t>
  </si>
  <si>
    <t>PORCENTAJE DEL NÚMERO DE ACCIONES DE RESTAURACIÓN EN ÁREAS AGRICOLAS, PECUARIAS Y DE MANEJO FORESTAL</t>
  </si>
  <si>
    <t>MIDE EL PORCENTAJE DEL NÚMERO DE VISITAS PROGRAMADAS A LOS CENTROS DE EDUCACIÓN CLIMÁTICA  PROGRAMADOS EN EL AÑO CON REFERENCIA AL NÚMERO DE VISITAS AL CENTRO DE EDUCACIÓN CLIMÁTICA  REALIZADOS EN EL AÑO X 100</t>
  </si>
  <si>
    <t>MIDE EL PORCENTAJE DEL NÚMERO DE VISITAS REALIZADAS AL CENTRO DE EDUCACIÓN CLIMÁTICA CON REFERENCIAS AL NÚMERO DE VISITAS PROGRAMADAS AL CENTRO DE EDUCACIÓN CLIMÁTICA X 100</t>
  </si>
  <si>
    <t>MIDE EL NÚMERO DE EXPOSICIONES  Y/O RECORRIDOS  PROGRAMADOS EN UN PERIODO DE UN AÑO CON REFERENCIA AL NÚMERO DE RECORRIDOS Y/O EXPOSICIONES  REALIZADOS  EN UN PERIODO DE UN AÑO X 100</t>
  </si>
  <si>
    <t>MIDE EL PORCENTAJE DEL NÚMERO  DE ACCIONES DE RESTAURACIÓN EN ÁREAS AGRÍCOLAS, PECUARIAS Y DE MANEJO FORESTAL UN AÑO/NÚMERO TOTAL DE ACCIONES DE MITIGACIÓN Y ADAPTACIÓN AL CAMBIO CLIMÁTICO   REALIZADAS EN UN AÑO X 100"</t>
  </si>
  <si>
    <t xml:space="preserve">NÚMERO DE VISITAS PROGRAMADAS A LOS CENTROS DE EDUCACIÓN CLIMÁTICA  PROGRAMADOS EN EL AÑO CON REFERENCIA AL NÚMERO DE VISITAS AL CENTRO DE EDUCACIÓN CLIMÁTICA  REALIZADOS EN EL AÑO X 100 </t>
  </si>
  <si>
    <t>NÚMERO  DE  TOTAL DE  ACCIONES REALIZADAS EN MITIGACIÓN Y ADAPTACIÓN  EN EL AÑO, CON REFERENCIA AL TOTAL DE ACCIONES REALIZADAS EN MITIGACIÓN Y ADAPTACIÓN DEL AÑO X 100</t>
  </si>
  <si>
    <t xml:space="preserve">EL PORCENTAJE DEL NUMERO DE VISITAS REALIZADAS AL CENTRO DE EDUCACIÓN CLIMÁTICA CON REFERENCIAS AL NÚMERO DE VISITAS PROGRAMADAS AL CENTRO DE EDUCACIÓN CLIMÁTICA X 100 </t>
  </si>
  <si>
    <t>%=(B/A)X100     % = NÚMERO  DE ACCIONES DE RESTAURACIÓN EN ÁREAS AGRÍCOLAS, PECUARIAS Y DE MANEJO FORESTAL UN AÑO/NÚMERO TOTAL DE ACCIONES DE MITIGACIÓN Y ADAPTACIÓN AL CAMBIO CLIMÁTICO   REALIZADAS EN UN AÑO X 100</t>
  </si>
  <si>
    <t>CONTRIBUIR A LA REGULACIÓN DE LAS FUENTES DE  CONTAMINACIÓN DEL AIRE, SUELO Y AGUA IMPLEMENTANDO PROGRAMAS ESTRATÉGICOS</t>
  </si>
  <si>
    <t>REGULAR LA CONTAMINACIÓN ATMOSFERICA GENERADA POR FUENTES FIJAS Y MOVILES EN EL ESTADO DE QUINTANA ROO, MEDIANTE LA IMPLEMENTACIÓN DE INSTRUMENTOS NORMATIVOS AMBIENTALES</t>
  </si>
  <si>
    <t>REVISIÓN DE LA CÉDULA DE DESEMPEÑO AMBIENTAL</t>
  </si>
  <si>
    <t>EXPEDICIÓN DE LICENCIAS DE FUNCIONAMIENTO AMBIENTAL</t>
  </si>
  <si>
    <t>EXPEDICION DEL PERMISO PARA EL TRANSPORTE DE AGUAS RESDIUALES</t>
  </si>
  <si>
    <t>Gestión para la Calidad del Aire y Monitoreo Ambiental</t>
  </si>
  <si>
    <t>PORCENTAJE DE REDUCCIÓN DE LA CONTAMINACIÓN DEL AGUA, SUELO Y AIRE.</t>
  </si>
  <si>
    <t>PORCENTAJE DE REDUCCIÓN DE LA CONTAMINACIÓN GENERADA POR FUENTES FIJAS Y MOVILES</t>
  </si>
  <si>
    <t>PORCENTAJE DE CEDULAS DE DESEMPEÑO AMBIENTAL APROBADAS</t>
  </si>
  <si>
    <t>PORCENTAJE DE LICENCIAS DE FUNCIONAMIENTO AMBIENTAL OTORGADAS</t>
  </si>
  <si>
    <t>PORCENTAJE DE PERMISOS OTORGADOS</t>
  </si>
  <si>
    <t>MIDE EL PORCENTAJE DE LA REDUCCIÓN DE CONTAMINACIÓN DEL AIRE, SUELO Y AGUA , RESPECTO AL TOTAL DE CONTAMINACIÓN POR FUENTE GENERADA EN QUINTANA ROO</t>
  </si>
  <si>
    <t>MIDE EL PORCENTAJE DE LA REDUCCIÓN DE CONTAMINACIÓN GENERADA POR FUENTES FIJAS Y MÓVILES</t>
  </si>
  <si>
    <t>MIDE EL PORCENTAJE DE CÉDULAS DE DESEMPEÑO AMBIENTAL  APROBADAS</t>
  </si>
  <si>
    <t>MIDE EL PORCENTAJE DE LICENCIAS OTORGADAS</t>
  </si>
  <si>
    <t>MIDE EL PORCENTAJE DE PERMISOS OTORGADOS</t>
  </si>
  <si>
    <t>CANTIDAD DE CONTAMINACIÓN REDUCIDA POR TIPO DE FUENTE/CANTIDAD  GENERADA POR TIPO DE FUENTE EN QUINTANA ROO X 100</t>
  </si>
  <si>
    <t>CANTIDAD DE CONTAMINACIÓN REDUCIDA/INDICE DE CONTAMINANTES GENERADOS POR FUENTE X 100</t>
  </si>
  <si>
    <t>NÚMERO DE CÉDULAS DE DESEMPEÑO AMBIENTAL APROBADAS/NÚMERO DE CÉDULAS DE DESEMPEÑO AMBIENTAL INGRESADAS X 100</t>
  </si>
  <si>
    <t>NÚMERO DE LICENCIAS DE FUNCIONAMIENTO AMBIENTAL OTORGADAS/NUMERO DE LICENCIAS DE FUNCIONAMIENTO AMBIENTAL SOLICITADAS X 100</t>
  </si>
  <si>
    <t>NÚMERO DE PERMISOS OTORGADOS/NUMERO DE PERMISOS SOLICITADOS X 100</t>
  </si>
  <si>
    <t xml:space="preserve">NÚMERO  DE ACCIONES DE MITIGACIÓN Y ADAPTACIÓN AL CAMBIO CLIMÁTICO EN LOS DIFERENTES SECTORES  PROPUESTOS EN UN AÑO/NÚMERO DE ACCIONES DE MITIGACIÓN Y ADAPTACIÓN AL CAMBIO CLIMÁTICO   REALIZADAS EN UN AÑO </t>
  </si>
  <si>
    <t>MODULOS DESARROLLADOS  NUMERO TOTAL DE MODULOS</t>
  </si>
  <si>
    <t>Números de proyectos autorizados del PRONAFOR</t>
  </si>
  <si>
    <t xml:space="preserve">Números de foros de difusión de las reglas de operación realizadas del PEPY
</t>
  </si>
  <si>
    <t>Contribuir al equilibrio ecologico del estado</t>
  </si>
  <si>
    <t xml:space="preserve">  NÚMERO DE ETAPAS CONCLUIDAS  ENTRE NÚMERO TOTAL DE ETAPAS </t>
  </si>
  <si>
    <t>El sistema estatal de areas naturales protegidad.</t>
  </si>
  <si>
    <t xml:space="preserve">NÚMEROS DE FOROS DE DIFUSIÓN DE LAS REGLAS DE OPERACIÓN REALIZADAS </t>
  </si>
  <si>
    <t>n/a</t>
  </si>
  <si>
    <t>numero  de total de programas realizados  de educación ambiental en el año T / total de programas realizados de educación ambiental</t>
  </si>
  <si>
    <t>Número  de personas que participó en actividades de educación ambiental durante el año</t>
  </si>
  <si>
    <t xml:space="preserve"> (NUMERO DE EXPOSICIONES  Y/O RECORRIDOS  PROGRAMADOS EN UN PERIODO DE UN AÑO) /(NUMERO DE RECORRIDOS Y/O EXPOSICIONES  REALIZADOS  EN UN PERIODO DE UN AÑO</t>
  </si>
  <si>
    <t xml:space="preserve"> (NUMERO DE EXPOSICIONES  Y/O RECORRIDOS  PROGRAMADOS EN UN PERIODO DE UN AÑO) /(NUMERO DE RECORRIDOS Y/O EXPOSICIONES  REALIZADOS  EN UN PERIODO DE UN AÑO) X 100</t>
  </si>
  <si>
    <t xml:space="preserve">número  de total de acciones realizadas de educación ambiental en el año T </t>
  </si>
  <si>
    <t xml:space="preserve">NÚMERO  DE ACCIONES DE RESTAURACIÓN EN ÁREAS AGRÍCOLAS, PECUARIAS Y DE MANEJO FORESTAL UN AÑO/NÚMERO TOTAL DE ACCIONES DE MITIGACIÓN Y ADAPTACIÓN AL CAMBIO CLIMÁTICO   REALIZADAS EN UN AÑO </t>
  </si>
  <si>
    <t>Numero de acciones en materia de educación ambiental realizadas en conjunto entre los tres niveles de gobierno y organizaciones civiles en el año/ numero de acciones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</si>
</sst>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theme="4" tint="0.79998168889431442"/>
      </patternFill>
    </fill>
    <fill>
      <patternFill patternType="solid">
        <fgColor theme="0"/>
        <bgColor theme="4" tint="0.59999389629810485"/>
      </patternFill>
    </fill>
  </fills>
  <borders count="3">
    <border>
      <left/>
      <right/>
      <top/>
      <bottom/>
      <diagonal/>
    </border>
    <border>
      <left style="thin">
        <color indexed="8"/>
      </left>
      <right style="thin">
        <color indexed="8"/>
      </right>
      <top style="thin">
        <color indexed="8"/>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0" fontId="0" fillId="0" borderId="0" xfId="0" applyFill="1" applyBorder="1" applyAlignment="1" applyProtection="1">
      <alignment wrapText="1"/>
    </xf>
    <xf numFmtId="0" fontId="0" fillId="4" borderId="2" xfId="0" applyFont="1" applyFill="1" applyBorder="1" applyAlignment="1">
      <alignment wrapText="1"/>
    </xf>
    <xf numFmtId="0" fontId="0" fillId="5" borderId="2" xfId="0" applyFont="1" applyFill="1" applyBorder="1" applyAlignment="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tabSelected="1" topLeftCell="C28" workbookViewId="0">
      <selection activeCell="E28" sqref="E28"/>
    </sheetView>
  </sheetViews>
  <sheetFormatPr baseColWidth="10" defaultColWidth="9.140625" defaultRowHeight="12.75" x14ac:dyDescent="0.2"/>
  <cols>
    <col min="1" max="1" width="48.140625" customWidth="1"/>
    <col min="2" max="2" width="16.5703125" customWidth="1"/>
    <col min="3" max="3" width="91.42578125" customWidth="1"/>
    <col min="4" max="4" width="18.28515625" customWidth="1"/>
    <col min="5" max="5" width="16.140625" customWidth="1"/>
    <col min="6" max="6" width="20" customWidth="1"/>
    <col min="7" max="8" width="15.5703125" customWidth="1"/>
    <col min="9" max="9" width="19.85546875" customWidth="1"/>
    <col min="10" max="10" width="9.28515625" customWidth="1"/>
    <col min="11" max="11" width="16.7109375" customWidth="1"/>
    <col min="12" max="12" width="22.85546875" customWidth="1"/>
    <col min="13" max="13" width="17.42578125" customWidth="1"/>
    <col min="14" max="14" width="18" customWidth="1"/>
    <col min="15" max="15" width="19.42578125" customWidth="1"/>
    <col min="16" max="16" width="16.5703125" customWidth="1"/>
    <col min="17" max="17" width="29.5703125" customWidth="1"/>
    <col min="18" max="18" width="7.140625" customWidth="1"/>
    <col min="19" max="19" width="19" customWidth="1"/>
    <col min="20" max="20" width="7.140625" customWidth="1"/>
  </cols>
  <sheetData>
    <row r="1" spans="1:20" hidden="1" x14ac:dyDescent="0.2">
      <c r="A1" t="s">
        <v>2</v>
      </c>
    </row>
    <row r="2" spans="1:20" ht="15" x14ac:dyDescent="0.25">
      <c r="A2" s="1" t="s">
        <v>3</v>
      </c>
      <c r="B2" s="1" t="s">
        <v>4</v>
      </c>
      <c r="C2" s="1" t="s">
        <v>5</v>
      </c>
    </row>
    <row r="3" spans="1:20" x14ac:dyDescent="0.2">
      <c r="A3" s="2" t="s">
        <v>6</v>
      </c>
      <c r="B3" s="2" t="s">
        <v>7</v>
      </c>
      <c r="C3" s="2" t="s">
        <v>8</v>
      </c>
    </row>
    <row r="4" spans="1:20" hidden="1" x14ac:dyDescent="0.2">
      <c r="A4" t="s">
        <v>9</v>
      </c>
      <c r="B4" t="s">
        <v>9</v>
      </c>
      <c r="C4" t="s">
        <v>10</v>
      </c>
      <c r="D4" t="s">
        <v>10</v>
      </c>
      <c r="E4" t="s">
        <v>9</v>
      </c>
      <c r="F4" t="s">
        <v>10</v>
      </c>
      <c r="G4" t="s">
        <v>10</v>
      </c>
      <c r="H4" t="s">
        <v>9</v>
      </c>
      <c r="I4" t="s">
        <v>9</v>
      </c>
      <c r="J4" t="s">
        <v>9</v>
      </c>
      <c r="K4" t="s">
        <v>10</v>
      </c>
      <c r="L4" t="s">
        <v>10</v>
      </c>
      <c r="M4" t="s">
        <v>10</v>
      </c>
      <c r="N4" t="s">
        <v>11</v>
      </c>
      <c r="O4" t="s">
        <v>10</v>
      </c>
      <c r="P4" t="s">
        <v>12</v>
      </c>
      <c r="Q4" t="s">
        <v>9</v>
      </c>
      <c r="R4" t="s">
        <v>13</v>
      </c>
      <c r="S4" t="s">
        <v>14</v>
      </c>
      <c r="T4" t="s">
        <v>15</v>
      </c>
    </row>
    <row r="5" spans="1:20"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x14ac:dyDescent="0.25">
      <c r="A6" s="7" t="s">
        <v>36</v>
      </c>
      <c r="B6" s="8"/>
      <c r="C6" s="8"/>
      <c r="D6" s="8"/>
      <c r="E6" s="8"/>
      <c r="F6" s="8"/>
      <c r="G6" s="8"/>
      <c r="H6" s="8"/>
      <c r="I6" s="8"/>
      <c r="J6" s="8"/>
      <c r="K6" s="8"/>
      <c r="L6" s="8"/>
      <c r="M6" s="8"/>
      <c r="N6" s="8"/>
      <c r="O6" s="8"/>
      <c r="P6" s="8"/>
      <c r="Q6" s="8"/>
      <c r="R6" s="8"/>
      <c r="S6" s="8"/>
      <c r="T6" s="8"/>
    </row>
    <row r="7" spans="1:20" x14ac:dyDescent="0.2">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0" ht="153" x14ac:dyDescent="0.2">
      <c r="A8">
        <v>2016</v>
      </c>
      <c r="B8">
        <v>2016</v>
      </c>
      <c r="C8" t="s">
        <v>57</v>
      </c>
      <c r="D8" s="3" t="s">
        <v>58</v>
      </c>
      <c r="E8" s="3" t="s">
        <v>60</v>
      </c>
      <c r="F8" s="3" t="s">
        <v>59</v>
      </c>
      <c r="G8" s="3" t="s">
        <v>80</v>
      </c>
      <c r="H8" s="3" t="s">
        <v>86</v>
      </c>
      <c r="I8" s="3" t="s">
        <v>87</v>
      </c>
      <c r="J8" t="s">
        <v>89</v>
      </c>
      <c r="K8" t="s">
        <v>89</v>
      </c>
      <c r="L8" s="3" t="s">
        <v>89</v>
      </c>
      <c r="M8" t="s">
        <v>89</v>
      </c>
      <c r="N8" t="s">
        <v>0</v>
      </c>
      <c r="O8" t="s">
        <v>89</v>
      </c>
      <c r="P8">
        <v>2016</v>
      </c>
      <c r="Q8" t="s">
        <v>88</v>
      </c>
      <c r="R8">
        <v>2016</v>
      </c>
      <c r="S8">
        <v>2016</v>
      </c>
      <c r="T8" t="s">
        <v>89</v>
      </c>
    </row>
    <row r="9" spans="1:20" ht="216.75" x14ac:dyDescent="0.2">
      <c r="A9">
        <v>2016</v>
      </c>
      <c r="B9">
        <v>2016</v>
      </c>
      <c r="C9" s="3" t="s">
        <v>61</v>
      </c>
      <c r="D9" s="3" t="s">
        <v>67</v>
      </c>
      <c r="E9" s="3" t="s">
        <v>60</v>
      </c>
      <c r="F9" s="3" t="s">
        <v>74</v>
      </c>
      <c r="G9" s="3" t="s">
        <v>81</v>
      </c>
      <c r="H9" s="3" t="s">
        <v>86</v>
      </c>
      <c r="I9" s="3" t="s">
        <v>87</v>
      </c>
      <c r="J9" t="s">
        <v>89</v>
      </c>
      <c r="K9" t="s">
        <v>89</v>
      </c>
      <c r="L9" t="s">
        <v>89</v>
      </c>
      <c r="M9" t="s">
        <v>89</v>
      </c>
      <c r="N9" t="s">
        <v>0</v>
      </c>
      <c r="O9" t="s">
        <v>89</v>
      </c>
      <c r="P9">
        <v>2016</v>
      </c>
      <c r="Q9" t="s">
        <v>88</v>
      </c>
      <c r="R9">
        <v>2016</v>
      </c>
      <c r="S9">
        <v>2016</v>
      </c>
      <c r="T9" t="s">
        <v>89</v>
      </c>
    </row>
    <row r="10" spans="1:20" ht="165.75" x14ac:dyDescent="0.2">
      <c r="A10">
        <v>2016</v>
      </c>
      <c r="B10">
        <v>2016</v>
      </c>
      <c r="C10" s="3" t="s">
        <v>62</v>
      </c>
      <c r="D10" s="3" t="s">
        <v>68</v>
      </c>
      <c r="E10" s="3" t="s">
        <v>60</v>
      </c>
      <c r="F10" s="3" t="s">
        <v>75</v>
      </c>
      <c r="G10" s="3" t="s">
        <v>75</v>
      </c>
      <c r="H10" s="3" t="s">
        <v>86</v>
      </c>
      <c r="I10" s="3" t="s">
        <v>87</v>
      </c>
      <c r="J10" t="s">
        <v>89</v>
      </c>
      <c r="K10" t="s">
        <v>89</v>
      </c>
      <c r="L10" t="s">
        <v>89</v>
      </c>
      <c r="M10" t="s">
        <v>89</v>
      </c>
      <c r="N10" t="s">
        <v>0</v>
      </c>
      <c r="O10" t="s">
        <v>89</v>
      </c>
      <c r="P10">
        <v>2016</v>
      </c>
      <c r="Q10" t="s">
        <v>88</v>
      </c>
      <c r="R10">
        <v>2016</v>
      </c>
      <c r="S10">
        <v>2016</v>
      </c>
      <c r="T10" t="s">
        <v>89</v>
      </c>
    </row>
    <row r="11" spans="1:20" ht="191.25" x14ac:dyDescent="0.2">
      <c r="A11">
        <v>2016</v>
      </c>
      <c r="B11">
        <v>2016</v>
      </c>
      <c r="C11" t="s">
        <v>63</v>
      </c>
      <c r="D11" s="3" t="s">
        <v>69</v>
      </c>
      <c r="E11" s="3" t="s">
        <v>60</v>
      </c>
      <c r="F11" s="4" t="s">
        <v>76</v>
      </c>
      <c r="G11" s="4" t="s">
        <v>82</v>
      </c>
      <c r="H11" s="4" t="s">
        <v>86</v>
      </c>
      <c r="I11" s="4" t="s">
        <v>87</v>
      </c>
      <c r="J11" t="s">
        <v>89</v>
      </c>
      <c r="K11" t="s">
        <v>89</v>
      </c>
      <c r="L11" t="s">
        <v>89</v>
      </c>
      <c r="M11" t="s">
        <v>89</v>
      </c>
      <c r="N11" t="s">
        <v>0</v>
      </c>
      <c r="O11" t="s">
        <v>89</v>
      </c>
      <c r="P11">
        <v>2016</v>
      </c>
      <c r="Q11" t="s">
        <v>88</v>
      </c>
      <c r="R11">
        <v>2016</v>
      </c>
      <c r="S11">
        <v>2016</v>
      </c>
      <c r="T11" t="s">
        <v>89</v>
      </c>
    </row>
    <row r="12" spans="1:20" ht="267.75" x14ac:dyDescent="0.2">
      <c r="A12">
        <v>2016</v>
      </c>
      <c r="B12">
        <v>2016</v>
      </c>
      <c r="C12" s="3" t="s">
        <v>64</v>
      </c>
      <c r="D12" s="3" t="s">
        <v>70</v>
      </c>
      <c r="E12" s="3" t="s">
        <v>73</v>
      </c>
      <c r="F12" s="4" t="s">
        <v>77</v>
      </c>
      <c r="G12" s="4" t="s">
        <v>83</v>
      </c>
      <c r="H12" s="4" t="s">
        <v>86</v>
      </c>
      <c r="I12" s="4" t="s">
        <v>87</v>
      </c>
      <c r="J12" t="s">
        <v>89</v>
      </c>
      <c r="K12" t="s">
        <v>89</v>
      </c>
      <c r="L12" t="s">
        <v>89</v>
      </c>
      <c r="M12" t="s">
        <v>89</v>
      </c>
      <c r="N12" t="s">
        <v>0</v>
      </c>
      <c r="O12" t="s">
        <v>89</v>
      </c>
      <c r="P12">
        <v>2016</v>
      </c>
      <c r="Q12" t="s">
        <v>88</v>
      </c>
      <c r="R12">
        <v>2016</v>
      </c>
      <c r="S12">
        <v>2016</v>
      </c>
      <c r="T12" t="s">
        <v>89</v>
      </c>
    </row>
    <row r="13" spans="1:20" ht="191.25" x14ac:dyDescent="0.2">
      <c r="A13">
        <v>2016</v>
      </c>
      <c r="B13">
        <v>2016</v>
      </c>
      <c r="C13" t="s">
        <v>65</v>
      </c>
      <c r="D13" s="3" t="s">
        <v>71</v>
      </c>
      <c r="E13" s="3" t="s">
        <v>73</v>
      </c>
      <c r="F13" s="3" t="s">
        <v>78</v>
      </c>
      <c r="G13" s="4" t="s">
        <v>84</v>
      </c>
      <c r="H13" s="4" t="s">
        <v>86</v>
      </c>
      <c r="I13" s="4" t="s">
        <v>87</v>
      </c>
      <c r="J13" t="s">
        <v>89</v>
      </c>
      <c r="K13" t="s">
        <v>89</v>
      </c>
      <c r="L13" t="s">
        <v>89</v>
      </c>
      <c r="M13" t="s">
        <v>89</v>
      </c>
      <c r="N13" t="s">
        <v>0</v>
      </c>
      <c r="O13" t="s">
        <v>89</v>
      </c>
      <c r="P13">
        <v>2016</v>
      </c>
      <c r="Q13" t="s">
        <v>88</v>
      </c>
      <c r="R13">
        <v>2016</v>
      </c>
      <c r="S13">
        <v>2016</v>
      </c>
      <c r="T13" t="s">
        <v>89</v>
      </c>
    </row>
    <row r="14" spans="1:20" ht="204" x14ac:dyDescent="0.2">
      <c r="A14">
        <v>2016</v>
      </c>
      <c r="B14">
        <v>2016</v>
      </c>
      <c r="C14" s="3" t="s">
        <v>66</v>
      </c>
      <c r="D14" s="3" t="s">
        <v>72</v>
      </c>
      <c r="E14" s="3" t="s">
        <v>73</v>
      </c>
      <c r="F14" s="3" t="s">
        <v>79</v>
      </c>
      <c r="G14" s="4" t="s">
        <v>85</v>
      </c>
      <c r="H14" s="4" t="s">
        <v>86</v>
      </c>
      <c r="I14" t="s">
        <v>87</v>
      </c>
      <c r="J14" t="s">
        <v>89</v>
      </c>
      <c r="K14" t="s">
        <v>89</v>
      </c>
      <c r="L14" t="s">
        <v>89</v>
      </c>
      <c r="M14" t="s">
        <v>89</v>
      </c>
      <c r="N14" t="s">
        <v>0</v>
      </c>
      <c r="O14" t="s">
        <v>89</v>
      </c>
      <c r="P14">
        <v>2016</v>
      </c>
      <c r="Q14" t="s">
        <v>88</v>
      </c>
      <c r="R14">
        <v>2016</v>
      </c>
      <c r="S14">
        <v>2016</v>
      </c>
      <c r="T14" t="s">
        <v>89</v>
      </c>
    </row>
    <row r="15" spans="1:20" ht="153" x14ac:dyDescent="0.2">
      <c r="A15">
        <v>2016</v>
      </c>
      <c r="B15">
        <v>2016</v>
      </c>
      <c r="C15" t="s">
        <v>91</v>
      </c>
      <c r="D15" s="3" t="s">
        <v>90</v>
      </c>
      <c r="E15" s="3" t="s">
        <v>110</v>
      </c>
      <c r="F15" s="3" t="s">
        <v>119</v>
      </c>
      <c r="G15" s="3" t="s">
        <v>115</v>
      </c>
      <c r="H15" t="s">
        <v>86</v>
      </c>
      <c r="I15" t="s">
        <v>87</v>
      </c>
      <c r="J15" t="s">
        <v>89</v>
      </c>
      <c r="K15" t="s">
        <v>89</v>
      </c>
      <c r="L15" t="s">
        <v>89</v>
      </c>
      <c r="M15" t="s">
        <v>89</v>
      </c>
      <c r="N15" t="s">
        <v>0</v>
      </c>
      <c r="O15" t="s">
        <v>89</v>
      </c>
      <c r="P15">
        <v>2016</v>
      </c>
      <c r="Q15" t="s">
        <v>135</v>
      </c>
      <c r="R15">
        <v>2016</v>
      </c>
      <c r="S15">
        <v>2016</v>
      </c>
      <c r="T15" t="s">
        <v>89</v>
      </c>
    </row>
    <row r="16" spans="1:20" ht="127.5" x14ac:dyDescent="0.2">
      <c r="A16">
        <v>2016</v>
      </c>
      <c r="B16">
        <v>2016</v>
      </c>
      <c r="C16" t="s">
        <v>92</v>
      </c>
      <c r="D16" s="3" t="s">
        <v>101</v>
      </c>
      <c r="E16" s="3" t="s">
        <v>111</v>
      </c>
      <c r="F16" s="3" t="s">
        <v>120</v>
      </c>
      <c r="G16" s="3" t="s">
        <v>116</v>
      </c>
      <c r="H16" t="s">
        <v>86</v>
      </c>
      <c r="I16" t="s">
        <v>87</v>
      </c>
      <c r="J16" t="s">
        <v>89</v>
      </c>
      <c r="K16" t="s">
        <v>89</v>
      </c>
      <c r="L16" t="s">
        <v>89</v>
      </c>
      <c r="M16" t="s">
        <v>89</v>
      </c>
      <c r="N16" t="s">
        <v>0</v>
      </c>
      <c r="O16" t="s">
        <v>89</v>
      </c>
      <c r="P16">
        <v>2016</v>
      </c>
      <c r="Q16" t="s">
        <v>135</v>
      </c>
      <c r="R16">
        <v>2016</v>
      </c>
      <c r="S16">
        <v>2016</v>
      </c>
      <c r="T16" t="s">
        <v>89</v>
      </c>
    </row>
    <row r="17" spans="1:20" ht="216.75" x14ac:dyDescent="0.2">
      <c r="A17">
        <v>2016</v>
      </c>
      <c r="B17">
        <v>2016</v>
      </c>
      <c r="C17" t="s">
        <v>93</v>
      </c>
      <c r="D17" s="3" t="s">
        <v>102</v>
      </c>
      <c r="E17" s="3" t="s">
        <v>112</v>
      </c>
      <c r="F17" s="3" t="s">
        <v>121</v>
      </c>
      <c r="G17" s="3" t="s">
        <v>117</v>
      </c>
      <c r="H17" t="s">
        <v>86</v>
      </c>
      <c r="I17" t="s">
        <v>87</v>
      </c>
      <c r="J17" t="s">
        <v>89</v>
      </c>
      <c r="K17" t="s">
        <v>89</v>
      </c>
      <c r="L17" t="s">
        <v>89</v>
      </c>
      <c r="M17" t="s">
        <v>89</v>
      </c>
      <c r="N17" t="s">
        <v>0</v>
      </c>
      <c r="O17" t="s">
        <v>89</v>
      </c>
      <c r="P17">
        <v>2016</v>
      </c>
      <c r="Q17" t="s">
        <v>135</v>
      </c>
      <c r="R17">
        <v>2016</v>
      </c>
      <c r="S17">
        <v>2016</v>
      </c>
      <c r="T17" t="s">
        <v>89</v>
      </c>
    </row>
    <row r="18" spans="1:20" ht="89.25" x14ac:dyDescent="0.2">
      <c r="A18">
        <v>2016</v>
      </c>
      <c r="B18">
        <v>2016</v>
      </c>
      <c r="C18" t="s">
        <v>94</v>
      </c>
      <c r="D18" s="3" t="s">
        <v>103</v>
      </c>
      <c r="E18" s="3" t="s">
        <v>269</v>
      </c>
      <c r="F18" s="3" t="s">
        <v>122</v>
      </c>
      <c r="G18" s="3" t="s">
        <v>268</v>
      </c>
      <c r="H18" t="s">
        <v>86</v>
      </c>
      <c r="I18" t="s">
        <v>87</v>
      </c>
      <c r="J18" t="s">
        <v>89</v>
      </c>
      <c r="K18" t="s">
        <v>89</v>
      </c>
      <c r="L18" t="s">
        <v>89</v>
      </c>
      <c r="M18" t="s">
        <v>89</v>
      </c>
      <c r="N18" t="s">
        <v>0</v>
      </c>
      <c r="O18" t="s">
        <v>89</v>
      </c>
      <c r="P18">
        <v>2016</v>
      </c>
      <c r="Q18" t="s">
        <v>135</v>
      </c>
      <c r="R18">
        <v>2016</v>
      </c>
      <c r="S18">
        <v>2016</v>
      </c>
      <c r="T18" t="s">
        <v>89</v>
      </c>
    </row>
    <row r="19" spans="1:20" ht="127.5" x14ac:dyDescent="0.2">
      <c r="A19">
        <v>2016</v>
      </c>
      <c r="B19">
        <v>2016</v>
      </c>
      <c r="C19" t="s">
        <v>95</v>
      </c>
      <c r="D19" s="3" t="s">
        <v>104</v>
      </c>
      <c r="E19" s="3" t="s">
        <v>113</v>
      </c>
      <c r="F19" s="3" t="s">
        <v>123</v>
      </c>
      <c r="G19" s="3" t="s">
        <v>129</v>
      </c>
      <c r="H19" t="s">
        <v>86</v>
      </c>
      <c r="I19" t="s">
        <v>87</v>
      </c>
      <c r="J19" t="s">
        <v>89</v>
      </c>
      <c r="K19" t="s">
        <v>89</v>
      </c>
      <c r="L19" t="s">
        <v>89</v>
      </c>
      <c r="M19" t="s">
        <v>89</v>
      </c>
      <c r="N19" t="s">
        <v>0</v>
      </c>
      <c r="O19" t="s">
        <v>89</v>
      </c>
      <c r="P19">
        <v>2016</v>
      </c>
      <c r="Q19" t="s">
        <v>135</v>
      </c>
      <c r="R19">
        <v>2016</v>
      </c>
      <c r="S19">
        <v>2016</v>
      </c>
      <c r="T19" t="s">
        <v>89</v>
      </c>
    </row>
    <row r="20" spans="1:20" ht="153" x14ac:dyDescent="0.2">
      <c r="A20">
        <v>2016</v>
      </c>
      <c r="B20">
        <v>2016</v>
      </c>
      <c r="C20" t="s">
        <v>96</v>
      </c>
      <c r="D20" s="3" t="s">
        <v>105</v>
      </c>
      <c r="E20" s="3" t="s">
        <v>114</v>
      </c>
      <c r="F20" s="3" t="s">
        <v>124</v>
      </c>
      <c r="G20" s="3" t="s">
        <v>130</v>
      </c>
      <c r="H20" t="s">
        <v>86</v>
      </c>
      <c r="I20" t="s">
        <v>87</v>
      </c>
      <c r="J20" t="s">
        <v>89</v>
      </c>
      <c r="K20" t="s">
        <v>89</v>
      </c>
      <c r="L20" t="s">
        <v>89</v>
      </c>
      <c r="M20" t="s">
        <v>89</v>
      </c>
      <c r="N20" t="s">
        <v>0</v>
      </c>
      <c r="O20" t="s">
        <v>89</v>
      </c>
      <c r="P20">
        <v>2016</v>
      </c>
      <c r="Q20" t="s">
        <v>135</v>
      </c>
      <c r="R20">
        <v>2016</v>
      </c>
      <c r="S20">
        <v>2016</v>
      </c>
      <c r="T20" t="s">
        <v>89</v>
      </c>
    </row>
    <row r="21" spans="1:20" ht="153" x14ac:dyDescent="0.2">
      <c r="A21">
        <v>2016</v>
      </c>
      <c r="B21">
        <v>2016</v>
      </c>
      <c r="C21" t="s">
        <v>97</v>
      </c>
      <c r="D21" s="3" t="s">
        <v>106</v>
      </c>
      <c r="E21" s="3" t="s">
        <v>115</v>
      </c>
      <c r="F21" s="3" t="s">
        <v>125</v>
      </c>
      <c r="G21" s="3" t="s">
        <v>131</v>
      </c>
      <c r="H21" t="s">
        <v>86</v>
      </c>
      <c r="I21" t="s">
        <v>87</v>
      </c>
      <c r="J21" t="s">
        <v>89</v>
      </c>
      <c r="K21" t="s">
        <v>89</v>
      </c>
      <c r="L21" t="s">
        <v>89</v>
      </c>
      <c r="M21" t="s">
        <v>89</v>
      </c>
      <c r="N21" t="s">
        <v>0</v>
      </c>
      <c r="O21" t="s">
        <v>89</v>
      </c>
      <c r="P21">
        <v>2016</v>
      </c>
      <c r="Q21" t="s">
        <v>135</v>
      </c>
      <c r="R21">
        <v>2016</v>
      </c>
      <c r="S21">
        <v>2016</v>
      </c>
      <c r="T21" t="s">
        <v>89</v>
      </c>
    </row>
    <row r="22" spans="1:20" ht="153" x14ac:dyDescent="0.2">
      <c r="A22">
        <v>2016</v>
      </c>
      <c r="B22">
        <v>2016</v>
      </c>
      <c r="C22" t="s">
        <v>98</v>
      </c>
      <c r="D22" s="3" t="s">
        <v>107</v>
      </c>
      <c r="E22" s="3" t="s">
        <v>116</v>
      </c>
      <c r="F22" s="3" t="s">
        <v>126</v>
      </c>
      <c r="G22" s="3" t="s">
        <v>132</v>
      </c>
      <c r="H22" t="s">
        <v>86</v>
      </c>
      <c r="I22" t="s">
        <v>87</v>
      </c>
      <c r="J22" t="s">
        <v>89</v>
      </c>
      <c r="K22" t="s">
        <v>89</v>
      </c>
      <c r="L22" t="s">
        <v>89</v>
      </c>
      <c r="M22" t="s">
        <v>89</v>
      </c>
      <c r="N22" t="s">
        <v>0</v>
      </c>
      <c r="O22" t="s">
        <v>89</v>
      </c>
      <c r="P22">
        <v>2016</v>
      </c>
      <c r="Q22" t="s">
        <v>135</v>
      </c>
      <c r="R22">
        <v>2016</v>
      </c>
      <c r="S22">
        <v>2016</v>
      </c>
      <c r="T22" t="s">
        <v>89</v>
      </c>
    </row>
    <row r="23" spans="1:20" ht="191.25" x14ac:dyDescent="0.2">
      <c r="A23">
        <v>2016</v>
      </c>
      <c r="B23">
        <v>2016</v>
      </c>
      <c r="C23" t="s">
        <v>99</v>
      </c>
      <c r="D23" s="3" t="s">
        <v>108</v>
      </c>
      <c r="E23" s="3" t="s">
        <v>273</v>
      </c>
      <c r="F23" s="3" t="s">
        <v>127</v>
      </c>
      <c r="G23" s="3" t="s">
        <v>133</v>
      </c>
      <c r="H23" t="s">
        <v>86</v>
      </c>
      <c r="I23" t="s">
        <v>87</v>
      </c>
      <c r="J23" t="s">
        <v>89</v>
      </c>
      <c r="K23" t="s">
        <v>89</v>
      </c>
      <c r="L23" t="s">
        <v>89</v>
      </c>
      <c r="M23" t="s">
        <v>89</v>
      </c>
      <c r="N23" t="s">
        <v>0</v>
      </c>
      <c r="O23" t="s">
        <v>89</v>
      </c>
      <c r="P23">
        <v>2016</v>
      </c>
      <c r="Q23" t="s">
        <v>135</v>
      </c>
      <c r="R23">
        <v>2016</v>
      </c>
      <c r="S23">
        <v>2016</v>
      </c>
      <c r="T23" t="s">
        <v>89</v>
      </c>
    </row>
    <row r="24" spans="1:20" ht="102" x14ac:dyDescent="0.2">
      <c r="A24">
        <v>2016</v>
      </c>
      <c r="B24">
        <v>2016</v>
      </c>
      <c r="C24" t="s">
        <v>100</v>
      </c>
      <c r="D24" s="3" t="s">
        <v>109</v>
      </c>
      <c r="E24" s="3" t="s">
        <v>118</v>
      </c>
      <c r="F24" s="3" t="s">
        <v>128</v>
      </c>
      <c r="G24" s="3" t="s">
        <v>134</v>
      </c>
      <c r="H24" t="s">
        <v>86</v>
      </c>
      <c r="I24" t="s">
        <v>87</v>
      </c>
      <c r="J24" t="s">
        <v>89</v>
      </c>
      <c r="K24" t="s">
        <v>89</v>
      </c>
      <c r="L24" t="s">
        <v>89</v>
      </c>
      <c r="M24" t="s">
        <v>89</v>
      </c>
      <c r="N24" t="s">
        <v>0</v>
      </c>
      <c r="O24" t="s">
        <v>89</v>
      </c>
      <c r="P24">
        <v>2016</v>
      </c>
      <c r="Q24" t="s">
        <v>135</v>
      </c>
      <c r="R24">
        <v>2016</v>
      </c>
      <c r="S24">
        <v>2016</v>
      </c>
      <c r="T24" t="s">
        <v>89</v>
      </c>
    </row>
    <row r="25" spans="1:20" ht="153" x14ac:dyDescent="0.2">
      <c r="A25">
        <v>2016</v>
      </c>
      <c r="B25">
        <v>2016</v>
      </c>
      <c r="C25" s="3" t="s">
        <v>136</v>
      </c>
      <c r="D25" s="3" t="s">
        <v>141</v>
      </c>
      <c r="E25" s="3" t="s">
        <v>275</v>
      </c>
      <c r="F25" s="3" t="s">
        <v>151</v>
      </c>
      <c r="G25" s="3" t="s">
        <v>146</v>
      </c>
      <c r="H25" t="s">
        <v>86</v>
      </c>
      <c r="I25" t="s">
        <v>87</v>
      </c>
      <c r="J25" t="s">
        <v>89</v>
      </c>
      <c r="K25" t="s">
        <v>89</v>
      </c>
      <c r="L25" t="s">
        <v>89</v>
      </c>
      <c r="M25" t="s">
        <v>89</v>
      </c>
      <c r="N25" t="s">
        <v>0</v>
      </c>
      <c r="O25" t="s">
        <v>89</v>
      </c>
      <c r="P25">
        <v>2016</v>
      </c>
      <c r="Q25" t="s">
        <v>156</v>
      </c>
      <c r="R25">
        <v>2016</v>
      </c>
      <c r="S25">
        <v>2016</v>
      </c>
      <c r="T25" t="s">
        <v>89</v>
      </c>
    </row>
    <row r="26" spans="1:20" ht="153" x14ac:dyDescent="0.2">
      <c r="A26">
        <v>2016</v>
      </c>
      <c r="B26">
        <v>2016</v>
      </c>
      <c r="C26" s="3" t="s">
        <v>137</v>
      </c>
      <c r="D26" s="3" t="s">
        <v>142</v>
      </c>
      <c r="E26" s="3" t="s">
        <v>276</v>
      </c>
      <c r="F26" s="3" t="s">
        <v>152</v>
      </c>
      <c r="G26" s="3" t="s">
        <v>147</v>
      </c>
      <c r="H26" t="s">
        <v>86</v>
      </c>
      <c r="I26" t="s">
        <v>87</v>
      </c>
      <c r="J26" t="s">
        <v>89</v>
      </c>
      <c r="K26" t="s">
        <v>89</v>
      </c>
      <c r="L26" t="s">
        <v>89</v>
      </c>
      <c r="M26" t="s">
        <v>89</v>
      </c>
      <c r="N26" t="s">
        <v>0</v>
      </c>
      <c r="O26" t="s">
        <v>89</v>
      </c>
      <c r="P26">
        <v>2016</v>
      </c>
      <c r="Q26" t="s">
        <v>156</v>
      </c>
      <c r="R26">
        <v>2016</v>
      </c>
      <c r="S26">
        <v>2016</v>
      </c>
      <c r="T26" t="s">
        <v>89</v>
      </c>
    </row>
    <row r="27" spans="1:20" ht="153" x14ac:dyDescent="0.2">
      <c r="A27">
        <v>2016</v>
      </c>
      <c r="B27">
        <v>2016</v>
      </c>
      <c r="C27" s="3" t="s">
        <v>138</v>
      </c>
      <c r="D27" s="3" t="s">
        <v>143</v>
      </c>
      <c r="E27" s="3" t="s">
        <v>279</v>
      </c>
      <c r="F27" s="3" t="s">
        <v>153</v>
      </c>
      <c r="G27" s="3" t="s">
        <v>148</v>
      </c>
      <c r="H27" t="s">
        <v>86</v>
      </c>
      <c r="I27" t="s">
        <v>87</v>
      </c>
      <c r="J27" t="s">
        <v>89</v>
      </c>
      <c r="K27" t="s">
        <v>89</v>
      </c>
      <c r="L27" t="s">
        <v>89</v>
      </c>
      <c r="M27" t="s">
        <v>89</v>
      </c>
      <c r="N27" t="s">
        <v>0</v>
      </c>
      <c r="O27" t="s">
        <v>89</v>
      </c>
      <c r="P27">
        <v>2016</v>
      </c>
      <c r="Q27" t="s">
        <v>156</v>
      </c>
      <c r="R27">
        <v>2016</v>
      </c>
      <c r="S27">
        <v>2016</v>
      </c>
      <c r="T27" t="s">
        <v>89</v>
      </c>
    </row>
    <row r="28" spans="1:20" ht="293.25" x14ac:dyDescent="0.2">
      <c r="A28">
        <v>2016</v>
      </c>
      <c r="B28">
        <v>2016</v>
      </c>
      <c r="C28" s="3" t="s">
        <v>139</v>
      </c>
      <c r="D28" s="3" t="s">
        <v>144</v>
      </c>
      <c r="E28" s="3" t="s">
        <v>281</v>
      </c>
      <c r="F28" s="3" t="s">
        <v>154</v>
      </c>
      <c r="G28" s="3" t="s">
        <v>149</v>
      </c>
      <c r="H28" t="s">
        <v>86</v>
      </c>
      <c r="I28" t="s">
        <v>87</v>
      </c>
      <c r="J28" t="s">
        <v>89</v>
      </c>
      <c r="K28" t="s">
        <v>89</v>
      </c>
      <c r="L28" t="s">
        <v>89</v>
      </c>
      <c r="M28" t="s">
        <v>89</v>
      </c>
      <c r="N28" t="s">
        <v>0</v>
      </c>
      <c r="O28" t="s">
        <v>89</v>
      </c>
      <c r="P28">
        <v>2016</v>
      </c>
      <c r="Q28" t="s">
        <v>156</v>
      </c>
      <c r="R28">
        <v>2016</v>
      </c>
      <c r="S28">
        <v>2016</v>
      </c>
      <c r="T28" t="s">
        <v>89</v>
      </c>
    </row>
    <row r="29" spans="1:20" ht="204" x14ac:dyDescent="0.2">
      <c r="A29">
        <v>2016</v>
      </c>
      <c r="B29">
        <v>2016</v>
      </c>
      <c r="C29" s="3" t="s">
        <v>140</v>
      </c>
      <c r="D29" s="3" t="s">
        <v>145</v>
      </c>
      <c r="E29" s="3" t="s">
        <v>150</v>
      </c>
      <c r="F29" s="3" t="s">
        <v>155</v>
      </c>
      <c r="G29" s="3" t="s">
        <v>150</v>
      </c>
      <c r="H29" t="s">
        <v>86</v>
      </c>
      <c r="I29" t="s">
        <v>87</v>
      </c>
      <c r="J29" t="s">
        <v>89</v>
      </c>
      <c r="K29" t="s">
        <v>89</v>
      </c>
      <c r="L29" t="s">
        <v>89</v>
      </c>
      <c r="M29" t="s">
        <v>89</v>
      </c>
      <c r="N29" t="s">
        <v>0</v>
      </c>
      <c r="O29" t="s">
        <v>89</v>
      </c>
      <c r="P29">
        <v>2016</v>
      </c>
      <c r="Q29" t="s">
        <v>156</v>
      </c>
      <c r="R29">
        <v>2016</v>
      </c>
      <c r="S29">
        <v>2016</v>
      </c>
      <c r="T29" t="s">
        <v>89</v>
      </c>
    </row>
    <row r="30" spans="1:20" ht="153" x14ac:dyDescent="0.2">
      <c r="A30">
        <v>2016</v>
      </c>
      <c r="B30">
        <v>2016</v>
      </c>
      <c r="C30" s="3" t="s">
        <v>157</v>
      </c>
      <c r="D30" s="3" t="s">
        <v>161</v>
      </c>
      <c r="E30" s="3" t="s">
        <v>165</v>
      </c>
      <c r="F30" s="3" t="s">
        <v>169</v>
      </c>
      <c r="G30" s="3" t="s">
        <v>165</v>
      </c>
      <c r="H30" t="s">
        <v>86</v>
      </c>
      <c r="I30" t="s">
        <v>87</v>
      </c>
      <c r="J30" t="s">
        <v>89</v>
      </c>
      <c r="K30" t="s">
        <v>89</v>
      </c>
      <c r="L30" t="s">
        <v>89</v>
      </c>
      <c r="M30" t="s">
        <v>89</v>
      </c>
      <c r="N30" t="s">
        <v>0</v>
      </c>
      <c r="O30" t="s">
        <v>89</v>
      </c>
      <c r="P30">
        <v>2016</v>
      </c>
      <c r="Q30" t="s">
        <v>173</v>
      </c>
      <c r="R30">
        <v>2016</v>
      </c>
      <c r="S30">
        <v>2016</v>
      </c>
      <c r="T30" t="s">
        <v>89</v>
      </c>
    </row>
    <row r="31" spans="1:20" ht="165.75" x14ac:dyDescent="0.2">
      <c r="A31">
        <v>2016</v>
      </c>
      <c r="B31">
        <v>2016</v>
      </c>
      <c r="C31" s="3" t="s">
        <v>158</v>
      </c>
      <c r="D31" s="3" t="s">
        <v>162</v>
      </c>
      <c r="E31" s="3" t="s">
        <v>166</v>
      </c>
      <c r="F31" s="3" t="s">
        <v>170</v>
      </c>
      <c r="G31" s="3" t="s">
        <v>166</v>
      </c>
      <c r="H31" t="s">
        <v>86</v>
      </c>
      <c r="I31" t="s">
        <v>87</v>
      </c>
      <c r="J31" t="s">
        <v>89</v>
      </c>
      <c r="K31" t="s">
        <v>89</v>
      </c>
      <c r="L31" t="s">
        <v>89</v>
      </c>
      <c r="M31" t="s">
        <v>89</v>
      </c>
      <c r="N31" t="s">
        <v>0</v>
      </c>
      <c r="O31" t="s">
        <v>89</v>
      </c>
      <c r="P31">
        <v>2016</v>
      </c>
      <c r="Q31" t="s">
        <v>173</v>
      </c>
      <c r="R31">
        <v>2016</v>
      </c>
      <c r="S31">
        <v>2016</v>
      </c>
      <c r="T31" t="s">
        <v>89</v>
      </c>
    </row>
    <row r="32" spans="1:20" ht="76.5" x14ac:dyDescent="0.2">
      <c r="A32">
        <v>2016</v>
      </c>
      <c r="B32">
        <v>2016</v>
      </c>
      <c r="C32" s="3" t="s">
        <v>159</v>
      </c>
      <c r="D32" s="3" t="s">
        <v>163</v>
      </c>
      <c r="E32" s="3" t="s">
        <v>167</v>
      </c>
      <c r="F32" s="3" t="s">
        <v>171</v>
      </c>
      <c r="G32" s="3" t="s">
        <v>267</v>
      </c>
      <c r="H32" t="s">
        <v>86</v>
      </c>
      <c r="I32" t="s">
        <v>87</v>
      </c>
      <c r="J32" t="s">
        <v>89</v>
      </c>
      <c r="K32" t="s">
        <v>89</v>
      </c>
      <c r="L32" t="s">
        <v>89</v>
      </c>
      <c r="M32" t="s">
        <v>89</v>
      </c>
      <c r="N32" t="s">
        <v>0</v>
      </c>
      <c r="O32" t="s">
        <v>89</v>
      </c>
      <c r="P32">
        <v>2016</v>
      </c>
      <c r="Q32" t="s">
        <v>173</v>
      </c>
      <c r="R32">
        <v>2016</v>
      </c>
      <c r="S32">
        <v>2016</v>
      </c>
      <c r="T32" t="s">
        <v>89</v>
      </c>
    </row>
    <row r="33" spans="1:20" ht="140.25" x14ac:dyDescent="0.2">
      <c r="A33">
        <v>2016</v>
      </c>
      <c r="B33">
        <v>2016</v>
      </c>
      <c r="C33" s="3" t="s">
        <v>160</v>
      </c>
      <c r="D33" s="3" t="s">
        <v>164</v>
      </c>
      <c r="E33" s="3" t="s">
        <v>168</v>
      </c>
      <c r="F33" s="3" t="s">
        <v>172</v>
      </c>
      <c r="G33" s="3" t="s">
        <v>271</v>
      </c>
      <c r="H33" t="s">
        <v>86</v>
      </c>
      <c r="I33" t="s">
        <v>87</v>
      </c>
      <c r="J33" t="s">
        <v>89</v>
      </c>
      <c r="K33" t="s">
        <v>89</v>
      </c>
      <c r="L33" t="s">
        <v>89</v>
      </c>
      <c r="M33" t="s">
        <v>89</v>
      </c>
      <c r="N33" t="s">
        <v>0</v>
      </c>
      <c r="O33" t="s">
        <v>89</v>
      </c>
      <c r="P33">
        <v>2016</v>
      </c>
      <c r="Q33" t="s">
        <v>173</v>
      </c>
      <c r="R33">
        <v>2016</v>
      </c>
      <c r="S33">
        <v>2016</v>
      </c>
      <c r="T33" t="s">
        <v>89</v>
      </c>
    </row>
    <row r="34" spans="1:20" ht="165.75" x14ac:dyDescent="0.2">
      <c r="A34">
        <v>2016</v>
      </c>
      <c r="B34">
        <v>2016</v>
      </c>
      <c r="C34" s="3" t="s">
        <v>174</v>
      </c>
      <c r="D34" s="3" t="s">
        <v>179</v>
      </c>
      <c r="E34" s="3" t="s">
        <v>179</v>
      </c>
      <c r="F34" s="3" t="s">
        <v>183</v>
      </c>
      <c r="G34" s="3" t="s">
        <v>274</v>
      </c>
      <c r="H34" t="s">
        <v>86</v>
      </c>
      <c r="I34" t="s">
        <v>87</v>
      </c>
      <c r="J34" t="s">
        <v>89</v>
      </c>
      <c r="K34" t="s">
        <v>89</v>
      </c>
      <c r="L34" t="s">
        <v>89</v>
      </c>
      <c r="M34" t="s">
        <v>89</v>
      </c>
      <c r="N34" t="s">
        <v>0</v>
      </c>
      <c r="O34" t="s">
        <v>89</v>
      </c>
      <c r="P34">
        <v>2016</v>
      </c>
      <c r="Q34" t="s">
        <v>178</v>
      </c>
      <c r="R34">
        <v>2016</v>
      </c>
      <c r="S34">
        <v>2016</v>
      </c>
      <c r="T34" t="s">
        <v>89</v>
      </c>
    </row>
    <row r="35" spans="1:20" ht="140.25" x14ac:dyDescent="0.2">
      <c r="A35">
        <v>2016</v>
      </c>
      <c r="B35">
        <v>2016</v>
      </c>
      <c r="C35" t="s">
        <v>175</v>
      </c>
      <c r="D35" s="3" t="s">
        <v>180</v>
      </c>
      <c r="E35" s="3" t="s">
        <v>180</v>
      </c>
      <c r="F35" s="3" t="s">
        <v>184</v>
      </c>
      <c r="G35" s="3" t="s">
        <v>274</v>
      </c>
      <c r="H35" t="s">
        <v>86</v>
      </c>
      <c r="I35" t="s">
        <v>87</v>
      </c>
      <c r="J35" t="s">
        <v>89</v>
      </c>
      <c r="K35" t="s">
        <v>89</v>
      </c>
      <c r="L35" t="s">
        <v>89</v>
      </c>
      <c r="M35" t="s">
        <v>89</v>
      </c>
      <c r="N35" t="s">
        <v>0</v>
      </c>
      <c r="O35" t="s">
        <v>89</v>
      </c>
      <c r="P35">
        <v>2016</v>
      </c>
      <c r="Q35" t="s">
        <v>178</v>
      </c>
      <c r="R35">
        <v>2016</v>
      </c>
      <c r="S35">
        <v>2016</v>
      </c>
      <c r="T35" t="s">
        <v>89</v>
      </c>
    </row>
    <row r="36" spans="1:20" ht="140.25" x14ac:dyDescent="0.2">
      <c r="A36">
        <v>2016</v>
      </c>
      <c r="B36">
        <v>2016</v>
      </c>
      <c r="C36" t="s">
        <v>175</v>
      </c>
      <c r="D36" s="3" t="s">
        <v>180</v>
      </c>
      <c r="E36" s="3" t="s">
        <v>180</v>
      </c>
      <c r="F36" s="3" t="s">
        <v>184</v>
      </c>
      <c r="G36" s="3" t="s">
        <v>274</v>
      </c>
      <c r="H36" t="s">
        <v>86</v>
      </c>
      <c r="I36" t="s">
        <v>87</v>
      </c>
      <c r="J36" t="s">
        <v>89</v>
      </c>
      <c r="K36" t="s">
        <v>89</v>
      </c>
      <c r="L36" t="s">
        <v>89</v>
      </c>
      <c r="M36" t="s">
        <v>89</v>
      </c>
      <c r="N36" t="s">
        <v>0</v>
      </c>
      <c r="O36" t="s">
        <v>89</v>
      </c>
      <c r="P36">
        <v>2016</v>
      </c>
      <c r="Q36" t="s">
        <v>178</v>
      </c>
      <c r="R36">
        <v>2016</v>
      </c>
      <c r="S36">
        <v>2016</v>
      </c>
      <c r="T36" t="s">
        <v>89</v>
      </c>
    </row>
    <row r="37" spans="1:20" ht="127.5" x14ac:dyDescent="0.2">
      <c r="A37">
        <v>2016</v>
      </c>
      <c r="B37">
        <v>2016</v>
      </c>
      <c r="C37" t="s">
        <v>176</v>
      </c>
      <c r="D37" s="3" t="s">
        <v>181</v>
      </c>
      <c r="E37" s="3" t="s">
        <v>181</v>
      </c>
      <c r="F37" s="3" t="s">
        <v>185</v>
      </c>
      <c r="G37" s="3" t="s">
        <v>274</v>
      </c>
      <c r="H37" t="s">
        <v>86</v>
      </c>
      <c r="I37" t="s">
        <v>87</v>
      </c>
      <c r="J37" t="s">
        <v>89</v>
      </c>
      <c r="K37" t="s">
        <v>89</v>
      </c>
      <c r="L37" t="s">
        <v>89</v>
      </c>
      <c r="M37" t="s">
        <v>89</v>
      </c>
      <c r="N37" t="s">
        <v>0</v>
      </c>
      <c r="O37" t="s">
        <v>89</v>
      </c>
      <c r="P37">
        <v>2016</v>
      </c>
      <c r="Q37" t="s">
        <v>178</v>
      </c>
      <c r="R37">
        <v>2016</v>
      </c>
      <c r="S37">
        <v>2016</v>
      </c>
      <c r="T37" t="s">
        <v>89</v>
      </c>
    </row>
    <row r="38" spans="1:20" ht="191.25" x14ac:dyDescent="0.2">
      <c r="A38">
        <v>2016</v>
      </c>
      <c r="B38">
        <v>2016</v>
      </c>
      <c r="C38" t="s">
        <v>177</v>
      </c>
      <c r="D38" s="3" t="s">
        <v>182</v>
      </c>
      <c r="E38" s="3" t="s">
        <v>182</v>
      </c>
      <c r="F38" s="3" t="s">
        <v>186</v>
      </c>
      <c r="G38" s="3" t="s">
        <v>187</v>
      </c>
      <c r="H38" t="s">
        <v>86</v>
      </c>
      <c r="I38" t="s">
        <v>87</v>
      </c>
      <c r="J38" t="s">
        <v>89</v>
      </c>
      <c r="K38" t="s">
        <v>89</v>
      </c>
      <c r="L38" t="s">
        <v>89</v>
      </c>
      <c r="M38" t="s">
        <v>89</v>
      </c>
      <c r="N38" t="s">
        <v>0</v>
      </c>
      <c r="O38" t="s">
        <v>89</v>
      </c>
      <c r="P38">
        <v>2016</v>
      </c>
      <c r="Q38" t="s">
        <v>178</v>
      </c>
      <c r="R38">
        <v>2016</v>
      </c>
      <c r="S38">
        <v>2016</v>
      </c>
      <c r="T38" t="s">
        <v>89</v>
      </c>
    </row>
    <row r="39" spans="1:20" ht="89.25" x14ac:dyDescent="0.2">
      <c r="A39">
        <v>2016</v>
      </c>
      <c r="B39">
        <v>2016</v>
      </c>
      <c r="C39" s="3" t="s">
        <v>270</v>
      </c>
      <c r="D39" s="3" t="s">
        <v>272</v>
      </c>
      <c r="E39" s="3" t="s">
        <v>202</v>
      </c>
      <c r="F39" s="3" t="s">
        <v>197</v>
      </c>
      <c r="G39" s="3" t="s">
        <v>202</v>
      </c>
      <c r="H39" t="s">
        <v>86</v>
      </c>
      <c r="I39" t="s">
        <v>87</v>
      </c>
      <c r="J39" t="s">
        <v>89</v>
      </c>
      <c r="K39" t="s">
        <v>89</v>
      </c>
      <c r="L39" t="s">
        <v>89</v>
      </c>
      <c r="M39" t="s">
        <v>89</v>
      </c>
      <c r="N39" t="s">
        <v>0</v>
      </c>
      <c r="O39" t="s">
        <v>89</v>
      </c>
      <c r="P39">
        <v>2016</v>
      </c>
      <c r="Q39" t="s">
        <v>192</v>
      </c>
      <c r="R39">
        <v>2016</v>
      </c>
      <c r="S39">
        <v>2016</v>
      </c>
      <c r="T39" t="s">
        <v>89</v>
      </c>
    </row>
    <row r="40" spans="1:20" ht="153" x14ac:dyDescent="0.2">
      <c r="A40">
        <v>2016</v>
      </c>
      <c r="B40">
        <v>2016</v>
      </c>
      <c r="C40" s="3" t="s">
        <v>188</v>
      </c>
      <c r="D40" s="3" t="s">
        <v>193</v>
      </c>
      <c r="E40" s="3" t="s">
        <v>203</v>
      </c>
      <c r="F40" s="3" t="s">
        <v>198</v>
      </c>
      <c r="G40" s="3" t="s">
        <v>203</v>
      </c>
      <c r="H40" t="s">
        <v>86</v>
      </c>
      <c r="I40" t="s">
        <v>87</v>
      </c>
      <c r="J40" t="s">
        <v>89</v>
      </c>
      <c r="K40" t="s">
        <v>89</v>
      </c>
      <c r="L40" t="s">
        <v>89</v>
      </c>
      <c r="M40" t="s">
        <v>89</v>
      </c>
      <c r="N40" t="s">
        <v>0</v>
      </c>
      <c r="O40" t="s">
        <v>89</v>
      </c>
      <c r="P40">
        <v>2016</v>
      </c>
      <c r="Q40" t="s">
        <v>192</v>
      </c>
      <c r="R40">
        <v>2016</v>
      </c>
      <c r="S40">
        <v>2016</v>
      </c>
      <c r="T40" t="s">
        <v>89</v>
      </c>
    </row>
    <row r="41" spans="1:20" ht="89.25" x14ac:dyDescent="0.2">
      <c r="A41">
        <v>2016</v>
      </c>
      <c r="B41">
        <v>2016</v>
      </c>
      <c r="C41" s="3" t="s">
        <v>189</v>
      </c>
      <c r="D41" s="3" t="s">
        <v>194</v>
      </c>
      <c r="E41" s="3" t="s">
        <v>204</v>
      </c>
      <c r="F41" s="3" t="s">
        <v>199</v>
      </c>
      <c r="G41" s="3" t="s">
        <v>204</v>
      </c>
      <c r="H41" t="s">
        <v>86</v>
      </c>
      <c r="I41" t="s">
        <v>87</v>
      </c>
      <c r="J41" t="s">
        <v>89</v>
      </c>
      <c r="K41" t="s">
        <v>89</v>
      </c>
      <c r="L41" t="s">
        <v>89</v>
      </c>
      <c r="M41" t="s">
        <v>89</v>
      </c>
      <c r="N41" t="s">
        <v>0</v>
      </c>
      <c r="O41" t="s">
        <v>89</v>
      </c>
      <c r="P41">
        <v>2016</v>
      </c>
      <c r="Q41" t="s">
        <v>192</v>
      </c>
      <c r="R41">
        <v>2016</v>
      </c>
      <c r="S41">
        <v>2016</v>
      </c>
      <c r="T41" t="s">
        <v>89</v>
      </c>
    </row>
    <row r="42" spans="1:20" ht="140.25" x14ac:dyDescent="0.2">
      <c r="A42">
        <v>2016</v>
      </c>
      <c r="B42">
        <v>2016</v>
      </c>
      <c r="C42" s="3" t="s">
        <v>190</v>
      </c>
      <c r="D42" s="3" t="s">
        <v>195</v>
      </c>
      <c r="E42" s="3" t="s">
        <v>205</v>
      </c>
      <c r="F42" s="3" t="s">
        <v>200</v>
      </c>
      <c r="G42" s="3" t="s">
        <v>205</v>
      </c>
      <c r="H42" t="s">
        <v>86</v>
      </c>
      <c r="I42" t="s">
        <v>87</v>
      </c>
      <c r="J42" t="s">
        <v>89</v>
      </c>
      <c r="K42" t="s">
        <v>89</v>
      </c>
      <c r="L42" t="s">
        <v>89</v>
      </c>
      <c r="M42" t="s">
        <v>89</v>
      </c>
      <c r="N42" t="s">
        <v>0</v>
      </c>
      <c r="O42" t="s">
        <v>89</v>
      </c>
      <c r="P42">
        <v>2016</v>
      </c>
      <c r="Q42" t="s">
        <v>192</v>
      </c>
      <c r="R42">
        <v>2016</v>
      </c>
      <c r="S42">
        <v>2016</v>
      </c>
      <c r="T42" t="s">
        <v>89</v>
      </c>
    </row>
    <row r="43" spans="1:20" ht="127.5" x14ac:dyDescent="0.2">
      <c r="A43">
        <v>2016</v>
      </c>
      <c r="B43">
        <v>2016</v>
      </c>
      <c r="C43" s="3" t="s">
        <v>191</v>
      </c>
      <c r="D43" s="3" t="s">
        <v>196</v>
      </c>
      <c r="E43" s="3" t="s">
        <v>206</v>
      </c>
      <c r="F43" s="3" t="s">
        <v>201</v>
      </c>
      <c r="G43" s="3" t="s">
        <v>206</v>
      </c>
      <c r="H43" t="s">
        <v>86</v>
      </c>
      <c r="I43" t="s">
        <v>87</v>
      </c>
      <c r="J43" t="s">
        <v>89</v>
      </c>
      <c r="K43" t="s">
        <v>89</v>
      </c>
      <c r="L43" t="s">
        <v>89</v>
      </c>
      <c r="M43" t="s">
        <v>89</v>
      </c>
      <c r="N43" t="s">
        <v>0</v>
      </c>
      <c r="O43" t="s">
        <v>89</v>
      </c>
      <c r="P43">
        <v>2016</v>
      </c>
      <c r="Q43" t="s">
        <v>192</v>
      </c>
      <c r="R43">
        <v>2016</v>
      </c>
      <c r="S43">
        <v>2016</v>
      </c>
      <c r="T43" t="s">
        <v>89</v>
      </c>
    </row>
    <row r="44" spans="1:20" ht="165.75" x14ac:dyDescent="0.2">
      <c r="A44">
        <v>2016</v>
      </c>
      <c r="B44">
        <v>2016</v>
      </c>
      <c r="C44" s="3" t="s">
        <v>207</v>
      </c>
      <c r="D44" s="3" t="s">
        <v>212</v>
      </c>
      <c r="E44" s="3" t="s">
        <v>222</v>
      </c>
      <c r="F44" s="3" t="s">
        <v>217</v>
      </c>
      <c r="G44" s="3" t="s">
        <v>222</v>
      </c>
      <c r="H44" t="s">
        <v>86</v>
      </c>
      <c r="I44" t="s">
        <v>87</v>
      </c>
      <c r="J44" t="s">
        <v>89</v>
      </c>
      <c r="K44" t="s">
        <v>89</v>
      </c>
      <c r="L44" t="s">
        <v>89</v>
      </c>
      <c r="M44" t="s">
        <v>89</v>
      </c>
      <c r="N44" t="s">
        <v>0</v>
      </c>
      <c r="O44" t="s">
        <v>89</v>
      </c>
      <c r="P44">
        <v>2016</v>
      </c>
      <c r="Q44" t="s">
        <v>211</v>
      </c>
      <c r="R44">
        <v>2016</v>
      </c>
      <c r="S44">
        <v>2016</v>
      </c>
      <c r="T44" t="s">
        <v>89</v>
      </c>
    </row>
    <row r="45" spans="1:20" ht="153" x14ac:dyDescent="0.2">
      <c r="A45">
        <v>2016</v>
      </c>
      <c r="B45">
        <v>2016</v>
      </c>
      <c r="C45" s="3" t="s">
        <v>208</v>
      </c>
      <c r="D45" s="3" t="s">
        <v>213</v>
      </c>
      <c r="E45" s="3" t="s">
        <v>223</v>
      </c>
      <c r="F45" s="3" t="s">
        <v>218</v>
      </c>
      <c r="G45" s="3" t="s">
        <v>223</v>
      </c>
      <c r="H45" t="s">
        <v>86</v>
      </c>
      <c r="I45" t="s">
        <v>87</v>
      </c>
      <c r="J45" t="s">
        <v>89</v>
      </c>
      <c r="K45" t="s">
        <v>89</v>
      </c>
      <c r="L45" t="s">
        <v>89</v>
      </c>
      <c r="M45" t="s">
        <v>89</v>
      </c>
      <c r="N45" t="s">
        <v>0</v>
      </c>
      <c r="O45" t="s">
        <v>89</v>
      </c>
      <c r="P45">
        <v>2016</v>
      </c>
      <c r="Q45" t="s">
        <v>211</v>
      </c>
      <c r="R45">
        <v>2016</v>
      </c>
      <c r="S45">
        <v>2016</v>
      </c>
      <c r="T45" t="s">
        <v>89</v>
      </c>
    </row>
    <row r="46" spans="1:20" ht="204" x14ac:dyDescent="0.2">
      <c r="A46">
        <v>2016</v>
      </c>
      <c r="B46">
        <v>2016</v>
      </c>
      <c r="C46" s="3" t="s">
        <v>208</v>
      </c>
      <c r="D46" s="3" t="s">
        <v>214</v>
      </c>
      <c r="E46" s="3" t="s">
        <v>224</v>
      </c>
      <c r="F46" s="3" t="s">
        <v>219</v>
      </c>
      <c r="G46" s="3" t="s">
        <v>224</v>
      </c>
      <c r="H46" t="s">
        <v>86</v>
      </c>
      <c r="I46" t="s">
        <v>87</v>
      </c>
      <c r="J46" t="s">
        <v>89</v>
      </c>
      <c r="K46" t="s">
        <v>89</v>
      </c>
      <c r="L46" t="s">
        <v>89</v>
      </c>
      <c r="M46" t="s">
        <v>89</v>
      </c>
      <c r="N46" t="s">
        <v>0</v>
      </c>
      <c r="O46" t="s">
        <v>89</v>
      </c>
      <c r="P46">
        <v>2016</v>
      </c>
      <c r="Q46" t="s">
        <v>211</v>
      </c>
      <c r="R46">
        <v>2016</v>
      </c>
      <c r="S46">
        <v>2016</v>
      </c>
      <c r="T46" t="s">
        <v>89</v>
      </c>
    </row>
    <row r="47" spans="1:20" ht="229.5" x14ac:dyDescent="0.2">
      <c r="A47">
        <v>2016</v>
      </c>
      <c r="B47">
        <v>2016</v>
      </c>
      <c r="C47" s="3" t="s">
        <v>209</v>
      </c>
      <c r="D47" s="3" t="s">
        <v>215</v>
      </c>
      <c r="E47" s="3" t="s">
        <v>225</v>
      </c>
      <c r="F47" s="3" t="s">
        <v>220</v>
      </c>
      <c r="G47" s="3" t="s">
        <v>225</v>
      </c>
      <c r="H47" t="s">
        <v>86</v>
      </c>
      <c r="I47" t="s">
        <v>87</v>
      </c>
      <c r="J47" t="s">
        <v>89</v>
      </c>
      <c r="K47" t="s">
        <v>89</v>
      </c>
      <c r="L47" t="s">
        <v>89</v>
      </c>
      <c r="M47" t="s">
        <v>89</v>
      </c>
      <c r="N47" t="s">
        <v>0</v>
      </c>
      <c r="O47" t="s">
        <v>89</v>
      </c>
      <c r="P47">
        <v>2016</v>
      </c>
      <c r="Q47" t="s">
        <v>211</v>
      </c>
      <c r="R47">
        <v>2016</v>
      </c>
      <c r="S47">
        <v>2016</v>
      </c>
      <c r="T47" t="s">
        <v>89</v>
      </c>
    </row>
    <row r="48" spans="1:20" ht="127.5" x14ac:dyDescent="0.2">
      <c r="A48">
        <v>2016</v>
      </c>
      <c r="B48">
        <v>2016</v>
      </c>
      <c r="C48" s="3" t="s">
        <v>210</v>
      </c>
      <c r="D48" s="3" t="s">
        <v>216</v>
      </c>
      <c r="E48" s="3" t="s">
        <v>226</v>
      </c>
      <c r="F48" s="3" t="s">
        <v>221</v>
      </c>
      <c r="G48" s="3" t="s">
        <v>226</v>
      </c>
      <c r="H48" t="s">
        <v>86</v>
      </c>
      <c r="I48" t="s">
        <v>87</v>
      </c>
      <c r="J48" t="s">
        <v>89</v>
      </c>
      <c r="K48" t="s">
        <v>89</v>
      </c>
      <c r="L48" t="s">
        <v>89</v>
      </c>
      <c r="M48" t="s">
        <v>89</v>
      </c>
      <c r="N48" t="s">
        <v>0</v>
      </c>
      <c r="O48" t="s">
        <v>89</v>
      </c>
      <c r="P48">
        <v>2016</v>
      </c>
      <c r="Q48" t="s">
        <v>211</v>
      </c>
      <c r="R48">
        <v>2016</v>
      </c>
      <c r="S48">
        <v>2016</v>
      </c>
      <c r="T48" t="s">
        <v>89</v>
      </c>
    </row>
    <row r="49" spans="1:20" ht="242.25" x14ac:dyDescent="0.2">
      <c r="A49">
        <v>2016</v>
      </c>
      <c r="B49">
        <v>2016</v>
      </c>
      <c r="C49" s="3" t="s">
        <v>227</v>
      </c>
      <c r="D49" s="3" t="s">
        <v>232</v>
      </c>
      <c r="E49" s="3" t="s">
        <v>241</v>
      </c>
      <c r="F49" s="3" t="s">
        <v>237</v>
      </c>
      <c r="G49" s="3" t="s">
        <v>241</v>
      </c>
      <c r="H49" t="s">
        <v>86</v>
      </c>
      <c r="I49" t="s">
        <v>87</v>
      </c>
      <c r="J49" t="s">
        <v>89</v>
      </c>
      <c r="K49" t="s">
        <v>89</v>
      </c>
      <c r="L49" t="s">
        <v>89</v>
      </c>
      <c r="M49" t="s">
        <v>89</v>
      </c>
      <c r="N49" t="s">
        <v>0</v>
      </c>
      <c r="O49" t="s">
        <v>89</v>
      </c>
      <c r="P49">
        <v>2016</v>
      </c>
      <c r="Q49" t="s">
        <v>231</v>
      </c>
      <c r="R49">
        <v>2016</v>
      </c>
      <c r="S49">
        <v>2016</v>
      </c>
      <c r="T49" t="s">
        <v>89</v>
      </c>
    </row>
    <row r="50" spans="1:20" ht="204" x14ac:dyDescent="0.2">
      <c r="A50">
        <v>2016</v>
      </c>
      <c r="B50">
        <v>2016</v>
      </c>
      <c r="C50" s="3" t="s">
        <v>227</v>
      </c>
      <c r="D50" s="3" t="s">
        <v>233</v>
      </c>
      <c r="E50" s="3" t="s">
        <v>242</v>
      </c>
      <c r="F50" s="3" t="s">
        <v>266</v>
      </c>
      <c r="G50" s="3" t="s">
        <v>242</v>
      </c>
      <c r="H50" t="s">
        <v>86</v>
      </c>
      <c r="I50" t="s">
        <v>87</v>
      </c>
      <c r="J50" t="s">
        <v>89</v>
      </c>
      <c r="K50" t="s">
        <v>89</v>
      </c>
      <c r="L50" t="s">
        <v>89</v>
      </c>
      <c r="M50" t="s">
        <v>89</v>
      </c>
      <c r="N50" t="s">
        <v>0</v>
      </c>
      <c r="O50" t="s">
        <v>89</v>
      </c>
      <c r="P50">
        <v>2016</v>
      </c>
      <c r="Q50" t="s">
        <v>231</v>
      </c>
      <c r="R50">
        <v>2016</v>
      </c>
      <c r="S50">
        <v>2016</v>
      </c>
      <c r="T50" t="s">
        <v>89</v>
      </c>
    </row>
    <row r="51" spans="1:20" ht="204" x14ac:dyDescent="0.2">
      <c r="A51">
        <v>2016</v>
      </c>
      <c r="B51">
        <v>2016</v>
      </c>
      <c r="C51" s="3" t="s">
        <v>228</v>
      </c>
      <c r="D51" s="3" t="s">
        <v>234</v>
      </c>
      <c r="E51" s="3" t="s">
        <v>243</v>
      </c>
      <c r="F51" s="3" t="s">
        <v>238</v>
      </c>
      <c r="G51" s="3" t="s">
        <v>243</v>
      </c>
      <c r="H51" t="s">
        <v>86</v>
      </c>
      <c r="I51" t="s">
        <v>87</v>
      </c>
      <c r="J51" t="s">
        <v>89</v>
      </c>
      <c r="K51" t="s">
        <v>89</v>
      </c>
      <c r="L51" t="s">
        <v>89</v>
      </c>
      <c r="M51" t="s">
        <v>89</v>
      </c>
      <c r="N51" t="s">
        <v>0</v>
      </c>
      <c r="O51" t="s">
        <v>89</v>
      </c>
      <c r="P51">
        <v>2016</v>
      </c>
      <c r="Q51" t="s">
        <v>231</v>
      </c>
      <c r="R51">
        <v>2016</v>
      </c>
      <c r="S51">
        <v>2016</v>
      </c>
      <c r="T51" t="s">
        <v>89</v>
      </c>
    </row>
    <row r="52" spans="1:20" ht="204" x14ac:dyDescent="0.2">
      <c r="A52">
        <v>2016</v>
      </c>
      <c r="B52">
        <v>2016</v>
      </c>
      <c r="C52" s="3" t="s">
        <v>229</v>
      </c>
      <c r="D52" s="3" t="s">
        <v>235</v>
      </c>
      <c r="E52" s="3" t="s">
        <v>278</v>
      </c>
      <c r="F52" s="3" t="s">
        <v>239</v>
      </c>
      <c r="G52" s="3" t="s">
        <v>277</v>
      </c>
      <c r="H52" t="s">
        <v>86</v>
      </c>
      <c r="I52" t="s">
        <v>87</v>
      </c>
      <c r="J52" t="s">
        <v>89</v>
      </c>
      <c r="K52" t="s">
        <v>89</v>
      </c>
      <c r="L52" t="s">
        <v>89</v>
      </c>
      <c r="M52" t="s">
        <v>89</v>
      </c>
      <c r="N52" t="s">
        <v>0</v>
      </c>
      <c r="O52" t="s">
        <v>89</v>
      </c>
      <c r="P52">
        <v>2016</v>
      </c>
      <c r="Q52" t="s">
        <v>231</v>
      </c>
      <c r="R52">
        <v>2016</v>
      </c>
      <c r="S52">
        <v>2016</v>
      </c>
      <c r="T52" t="s">
        <v>89</v>
      </c>
    </row>
    <row r="53" spans="1:20" ht="242.25" x14ac:dyDescent="0.2">
      <c r="A53">
        <v>2016</v>
      </c>
      <c r="B53">
        <v>2016</v>
      </c>
      <c r="C53" s="3" t="s">
        <v>230</v>
      </c>
      <c r="D53" s="3" t="s">
        <v>236</v>
      </c>
      <c r="E53" s="3" t="s">
        <v>244</v>
      </c>
      <c r="F53" s="3" t="s">
        <v>240</v>
      </c>
      <c r="G53" s="3" t="s">
        <v>280</v>
      </c>
      <c r="H53" t="s">
        <v>86</v>
      </c>
      <c r="I53" t="s">
        <v>87</v>
      </c>
      <c r="J53" t="s">
        <v>89</v>
      </c>
      <c r="K53" t="s">
        <v>89</v>
      </c>
      <c r="L53" t="s">
        <v>89</v>
      </c>
      <c r="M53" t="s">
        <v>89</v>
      </c>
      <c r="N53" t="s">
        <v>0</v>
      </c>
      <c r="O53" t="s">
        <v>89</v>
      </c>
      <c r="P53">
        <v>2016</v>
      </c>
      <c r="Q53" t="s">
        <v>231</v>
      </c>
      <c r="R53">
        <v>2016</v>
      </c>
      <c r="S53">
        <v>2016</v>
      </c>
      <c r="T53" t="s">
        <v>89</v>
      </c>
    </row>
    <row r="54" spans="1:20" ht="140.25" x14ac:dyDescent="0.2">
      <c r="A54">
        <v>2016</v>
      </c>
      <c r="B54">
        <v>2016</v>
      </c>
      <c r="C54" s="3" t="s">
        <v>245</v>
      </c>
      <c r="D54" s="3" t="s">
        <v>251</v>
      </c>
      <c r="E54" s="5" t="s">
        <v>261</v>
      </c>
      <c r="F54" s="3" t="s">
        <v>256</v>
      </c>
      <c r="G54" s="5" t="s">
        <v>261</v>
      </c>
      <c r="H54" t="s">
        <v>86</v>
      </c>
      <c r="I54" t="s">
        <v>87</v>
      </c>
      <c r="J54" t="s">
        <v>89</v>
      </c>
      <c r="K54" t="s">
        <v>89</v>
      </c>
      <c r="L54" t="s">
        <v>89</v>
      </c>
      <c r="M54" t="s">
        <v>89</v>
      </c>
      <c r="N54" t="s">
        <v>0</v>
      </c>
      <c r="O54" t="s">
        <v>89</v>
      </c>
      <c r="P54">
        <v>2016</v>
      </c>
      <c r="Q54" s="3" t="s">
        <v>250</v>
      </c>
      <c r="R54">
        <v>2016</v>
      </c>
      <c r="S54">
        <v>2016</v>
      </c>
      <c r="T54" t="s">
        <v>89</v>
      </c>
    </row>
    <row r="55" spans="1:20" ht="114.75" x14ac:dyDescent="0.2">
      <c r="A55">
        <v>2016</v>
      </c>
      <c r="B55">
        <v>2016</v>
      </c>
      <c r="C55" s="3" t="s">
        <v>246</v>
      </c>
      <c r="D55" s="3" t="s">
        <v>252</v>
      </c>
      <c r="E55" s="6" t="s">
        <v>262</v>
      </c>
      <c r="F55" s="3" t="s">
        <v>257</v>
      </c>
      <c r="G55" s="6" t="s">
        <v>262</v>
      </c>
      <c r="H55" t="s">
        <v>86</v>
      </c>
      <c r="I55" t="s">
        <v>87</v>
      </c>
      <c r="J55" t="s">
        <v>89</v>
      </c>
      <c r="K55" t="s">
        <v>89</v>
      </c>
      <c r="L55" t="s">
        <v>89</v>
      </c>
      <c r="M55" t="s">
        <v>89</v>
      </c>
      <c r="N55" t="s">
        <v>0</v>
      </c>
      <c r="O55" t="s">
        <v>89</v>
      </c>
      <c r="P55">
        <v>2016</v>
      </c>
      <c r="Q55" s="3" t="s">
        <v>250</v>
      </c>
      <c r="R55">
        <v>2016</v>
      </c>
      <c r="S55">
        <v>2016</v>
      </c>
      <c r="T55" t="s">
        <v>89</v>
      </c>
    </row>
    <row r="56" spans="1:20" ht="140.25" x14ac:dyDescent="0.2">
      <c r="A56">
        <v>2016</v>
      </c>
      <c r="B56">
        <v>2016</v>
      </c>
      <c r="C56" s="3" t="s">
        <v>247</v>
      </c>
      <c r="D56" s="3" t="s">
        <v>253</v>
      </c>
      <c r="E56" s="5" t="s">
        <v>263</v>
      </c>
      <c r="F56" s="3" t="s">
        <v>258</v>
      </c>
      <c r="G56" s="5" t="s">
        <v>263</v>
      </c>
      <c r="H56" t="s">
        <v>86</v>
      </c>
      <c r="I56" t="s">
        <v>87</v>
      </c>
      <c r="J56" t="s">
        <v>89</v>
      </c>
      <c r="K56" t="s">
        <v>89</v>
      </c>
      <c r="L56" t="s">
        <v>89</v>
      </c>
      <c r="M56" t="s">
        <v>89</v>
      </c>
      <c r="N56" t="s">
        <v>0</v>
      </c>
      <c r="O56" t="s">
        <v>89</v>
      </c>
      <c r="P56">
        <v>2016</v>
      </c>
      <c r="Q56" s="3" t="s">
        <v>250</v>
      </c>
      <c r="R56">
        <v>2016</v>
      </c>
      <c r="S56">
        <v>2016</v>
      </c>
      <c r="T56" t="s">
        <v>89</v>
      </c>
    </row>
    <row r="57" spans="1:20" ht="140.25" x14ac:dyDescent="0.2">
      <c r="A57">
        <v>2016</v>
      </c>
      <c r="B57">
        <v>2016</v>
      </c>
      <c r="C57" s="3" t="s">
        <v>248</v>
      </c>
      <c r="D57" s="3" t="s">
        <v>254</v>
      </c>
      <c r="E57" s="6" t="s">
        <v>264</v>
      </c>
      <c r="F57" s="3" t="s">
        <v>259</v>
      </c>
      <c r="G57" s="6" t="s">
        <v>264</v>
      </c>
      <c r="H57" t="s">
        <v>86</v>
      </c>
      <c r="I57" t="s">
        <v>87</v>
      </c>
      <c r="J57" t="s">
        <v>89</v>
      </c>
      <c r="K57" t="s">
        <v>89</v>
      </c>
      <c r="L57" t="s">
        <v>89</v>
      </c>
      <c r="M57" t="s">
        <v>89</v>
      </c>
      <c r="N57" t="s">
        <v>0</v>
      </c>
      <c r="O57" t="s">
        <v>89</v>
      </c>
      <c r="P57">
        <v>2016</v>
      </c>
      <c r="Q57" s="3" t="s">
        <v>250</v>
      </c>
      <c r="R57">
        <v>2016</v>
      </c>
      <c r="S57">
        <v>2016</v>
      </c>
      <c r="T57" t="s">
        <v>89</v>
      </c>
    </row>
    <row r="58" spans="1:20" ht="89.25" x14ac:dyDescent="0.2">
      <c r="A58">
        <v>2016</v>
      </c>
      <c r="B58">
        <v>2016</v>
      </c>
      <c r="C58" s="3" t="s">
        <v>249</v>
      </c>
      <c r="D58" s="3" t="s">
        <v>255</v>
      </c>
      <c r="E58" s="5" t="s">
        <v>265</v>
      </c>
      <c r="F58" s="3" t="s">
        <v>260</v>
      </c>
      <c r="G58" s="5" t="s">
        <v>265</v>
      </c>
      <c r="H58" t="s">
        <v>86</v>
      </c>
      <c r="I58" t="s">
        <v>87</v>
      </c>
      <c r="J58" t="s">
        <v>89</v>
      </c>
      <c r="K58" t="s">
        <v>89</v>
      </c>
      <c r="L58" t="s">
        <v>89</v>
      </c>
      <c r="M58" t="s">
        <v>89</v>
      </c>
      <c r="N58" t="s">
        <v>0</v>
      </c>
      <c r="O58" t="s">
        <v>89</v>
      </c>
      <c r="P58">
        <v>2016</v>
      </c>
      <c r="Q58" s="3" t="s">
        <v>250</v>
      </c>
      <c r="R58">
        <v>2016</v>
      </c>
      <c r="S58">
        <v>2016</v>
      </c>
      <c r="T58" t="s">
        <v>89</v>
      </c>
    </row>
  </sheetData>
  <mergeCells count="1">
    <mergeCell ref="A6:T6"/>
  </mergeCells>
  <dataValidations count="2">
    <dataValidation type="list" allowBlank="1" showInputMessage="1" showErrorMessage="1" sqref="N8">
      <formula1>hidden1</formula1>
    </dataValidation>
    <dataValidation type="list" allowBlank="1" showInputMessage="1" showErrorMessage="1" sqref="N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PC-JURIDICO</cp:lastModifiedBy>
  <dcterms:created xsi:type="dcterms:W3CDTF">2017-03-24T18:54:01Z</dcterms:created>
  <dcterms:modified xsi:type="dcterms:W3CDTF">2017-08-24T15:05:43Z</dcterms:modified>
</cp:coreProperties>
</file>