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<sst xmlns="http://schemas.openxmlformats.org/spreadsheetml/2006/main" count="213" uniqueCount="146">
  <si>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</si>
  <si>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</si>
  <si>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</si>
  <si>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</si>
  <si>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</si>
  <si>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</si>
  <si>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</si>
  <si>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</si>
  <si>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</si>
  <si>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</si>
  <si>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</si>
  <si>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</si>
  <si>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</si>
  <si>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</si>
  <si>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</si>
  <si>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</si>
  <si>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</si>
  <si>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</si>
  <si>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</si>
  <si>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</si>
  <si>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</si>
  <si>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</si>
  <si>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</si>
  <si>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</si>
  <si>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</si>
  <si>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</si>
  <si>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</si>
  <si>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</si>
  <si>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</si>
  <si>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</si>
  <si>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</si>
  <si>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</si>
  <si>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</si>
  <si>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</si>
  <si>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</si>
  <si>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</si>
  <si>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</si>
  <si>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</si>
  <si>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</si>
  <si>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</si>
  <si>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</si>
  <si>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</si>
  <si>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</si>
  <si>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</si>
  <si>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</si>
  <si>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</si>
  <si>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</si>
  <si>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</si>
  <si>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</si>
  <si>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</si>
  <si>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</si>
  <si>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</si>
  <si>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</si>
  <si>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</si>
  <si>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</si>
  <si>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</si>
  <si>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</si>
  <si>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</si>
  <si>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EFICACIA</t>
  </si>
  <si>
    <t>ANUAL</t>
  </si>
  <si>
    <t>Jefe del Departamento de Estadística</t>
  </si>
  <si>
    <t>CALIDAD</t>
  </si>
  <si>
    <t>Alumno Aprobado</t>
  </si>
  <si>
    <t>Contribuir  a  asegurar  la  calidad  de  los  aprendizajes  en  la  educación  básica  y  la  formación  integral  de  todos  los  grupos  de  la  población
mediante el acceso a los servicios de educación básica</t>
  </si>
  <si>
    <t>Porcentaje  de  estudiantes  evaluados  por  PLANEA  que  obtienen  el  nivel  de
dominio III - IV en matemáticas en educación básica</t>
  </si>
  <si>
    <t>Muestra  la  cantidad  de  alumnos  de  educación  básica  por  cada  100  evaluados,  que  se
ubican en el tercer y cuarto nivel de dominio en matemáticas en los exámenes del Plan
Nacional para la Educación de los Aprendizajes (PLANEA</t>
  </si>
  <si>
    <t>(Número de estudiantes de educación básica cuyo puntaje los ubicó en el nivel de dominio III o IV en matemáticas en el año
t/Total de estudiantes de Educación Básica evaluados en en dominio de matemáticas en el año t)*100</t>
  </si>
  <si>
    <t>Alumno Diagnosticado</t>
  </si>
  <si>
    <t>http://planea.sep.gob.mx/difusion_basica_2015/
Difusion de Resultados de Planea Básica 2015</t>
  </si>
  <si>
    <t>Instituto Nacional de Evaluación Educativa</t>
  </si>
  <si>
    <t>Contribuir  a  asegurar  la  calidad  de  los  aprendizajes  en  la  educación  básica  y  la  formación  integral  de  todos  los  grupos  de  la  población
mediante la implementación de programas transversales que benefician a la comunidad escolar de Educación Básica</t>
  </si>
  <si>
    <t>Porcentaje  de  estudiantes  evaluados  por  PLANEA  que  obtienen  el  nivel  de
dominio III - IV en lenguaje y comunicación en educación básica</t>
  </si>
  <si>
    <t>Muestra  la  cantidad  de  algunos  de  educación  básica  por  cada  100  evaluados,  que  se
ubican  en  el  tercer    y  cuarto  nivel  de  dominio  en  lenguaje  y  comunicación  en  los
exámenes del Plan Nacional para la educación de los aprendizajes (PLANEA</t>
  </si>
  <si>
    <t>(Numero de estudiantes de educación básica cuyo puntaje los ubico en el nivel de dominio III o IV en lenguaje y
comunicación/Total de estudiantes de Educación Básica evaluados en el lenguaje y comunicación)*100</t>
  </si>
  <si>
    <t>http://planea.sep.gob.mx/difusion_basica_2015/
Difusion de Resultados de Planea Basica 2015</t>
  </si>
  <si>
    <t>Contribuir  a  asegurar  mayor  cobertura,  inclusión  y  equidad  educativa  entre  todos  los  grupos  de  la  población  para  la  construcción  de  una
sociedad mas justa, la oferta de telebachilleratos en las comunidades del Estado de Quintana Roo</t>
  </si>
  <si>
    <t>Porcentaje de alumnos y alumnas inscritos (as) en las instituciones de
Educación Media Superior en Quintana Roo</t>
  </si>
  <si>
    <t>Son el porcentaje de alumnos y alumnas que se inscriben en algunas de las instituciones
de Educación Media Superior que se oferta en el estado de Quintana Roo</t>
  </si>
  <si>
    <t>(Matrícula total de estudiantes de 15 a 17 años de Educación Media Superior en el ciclo escolar que inicia en el año t//Población en edad de cursar la educación media superior en Quintana Roo el ciclo escolar que inicia en el año t)*100</t>
  </si>
  <si>
    <t>Alumno Atendido</t>
  </si>
  <si>
    <t>Estadística  911,  sección  indicadores  educativos  de
nivel medio superior</t>
  </si>
  <si>
    <t>Jefe del departamento de Estadística</t>
  </si>
  <si>
    <t>Contribuir a fortalecer la calidad y pertinencia de la educación Básica mediante el mejoramiento de la calidad de la educación impartida por
las Instituciones Educativas Públicas de tipo básico</t>
  </si>
  <si>
    <t>Porcentaje de estudiantes que obtienen el nivel de logro educativo I, en el área
de competencia Lenguaje-comunicación y matemáticas nivel secundaria</t>
  </si>
  <si>
    <t>El  indicador  muestra  la  cantidad  de  alumnos  por  cada  cien  evaluados  en  cada  campo
formativo,  que  alcanzaron  un  nivel  I  de  logro  que  indica  que  los  estudiantes  logran  al
menos  el  dominio  de  los  conocimientos  y  habilidades  más  elementales  de  los  campos
formativos de Lenguaje-comunicación y matemáticas en nivel secundaria</t>
  </si>
  <si>
    <t>(Número del alumnado que obtuvo el nivel I en el área de competencia de Lenguaje-comunicación y matemáticas  en la
prueba PLANEA en el nivel secundaria ciclo regular en el año t./Total de alumnos de educación secundaria que presentaron
evaluación PLANEA en Lenguaje-comunicación y matemáticas nivel seunadria el año t.)*100</t>
  </si>
  <si>
    <t xml:space="preserve"> Alumno Evaluado</t>
  </si>
  <si>
    <t>Estadística Continua del Formato 911</t>
  </si>
  <si>
    <t>Contribuir  a  asegurar  la  calidada  de  los  aprendizajes  en  la  educación  básica  y  la  formación  integral  de  todos  los  grupos  de  la  población
mediante el fortalecimiento de condiciones de infraestructura, equipamiento, materiales educativos o capacidades técnicas para el ejercicio
de la autonomía de gestión, que permitan mejorar la prestación del servicio educativo.</t>
  </si>
  <si>
    <t>Porcentaje de los alumnos que alcanzan cuando menos el nivel II de la prueba
planea en lenguaje-comunicaciòn y matemáticas</t>
  </si>
  <si>
    <t>Es el número de alumnos que alcanzan cuando menos el nivel II de la prueba planea en
lenguaje-comunicación y matemáticas en relación al total de alumnos que presentaron</t>
  </si>
  <si>
    <t>((Número de alumnos alcanzaron cuando menos en el nivel II en la prueba PLANEA en Lenguaje-Comunicaciòn y
Matemàticas en el año t/Total de alumnos de 6to de primaria y 3ero de Secundaria que presentaron la prueba PLANEA en
Lenguaje-Comunicaciòn y Matemàticas de educaciòn Bàsica en las escuelas pùblicas en el año t)*100</t>
  </si>
  <si>
    <t>Alumno Evaluado</t>
  </si>
  <si>
    <t>Directora de Escuelas de Tiempo Completo</t>
  </si>
  <si>
    <t>Contribuir  a  asegurar  la  calidad  de  los  aprendizajes  en  la  educaciòn  bàsica  y  la  formaciòn  integral  de  todos  los  grupos  de  la  poblaciòn
mediante la adopciòn del Modelo de escuelas de Tiempo Completo</t>
  </si>
  <si>
    <t>Porcentaje  de  escuelas  de  tiempo  completo  de  educación  básica  (preescolar,
primaria y telesecundaria)</t>
  </si>
  <si>
    <t>EFICIENCIA</t>
  </si>
  <si>
    <t>Es  la  relación  del  número  Escuelas  de  tiempo  completo  en  relación  al  número  total  de
escuelas de educación básica en el estado (preescolar, Primaria y telesecundaria)</t>
  </si>
  <si>
    <t>(Número de escuelas de Tiempo completo en el año t/Total de escuelas de educación básica (preescolar, primaria y
telesecundaria) públicas en el estado.)*100</t>
  </si>
  <si>
    <t>Escuela Apoyada</t>
  </si>
  <si>
    <t>Estadística 911</t>
  </si>
  <si>
    <t>Contribuir  asegurar  la  calidad  de  los  aprendizajes  en  la  Educación  Básica  y  la  formación  integral  de  todos  los  grupos  de  la  población
mediante esquemas de formación, actualización académica y capacitación al personal docente ,técnico docente, personal con funciones de
dirección, personal con funciones de supervisión y personal docente con funciones de asesoría técnico pedagógica</t>
  </si>
  <si>
    <t>Proporción  de  plazas  docentes  contratadas  por  concurso  de  oposición  en
Educación Básica (PPCCEB)</t>
  </si>
  <si>
    <t>Mide  la  proporción  de  plazas  docentes  que  se  ocupan  por  la  vía  del  concurso  de oposición,  en  relación  al  total  de  plazas  que  se  contratan  para  cada  ciclo  escolar,
correspondientes a Educación Básica</t>
  </si>
  <si>
    <t>(Total de plaza contratadas por la vía del concurso de oposición en educación básica/Total de plazas ofertadas en concurso
de oposición en educación básica)*100</t>
  </si>
  <si>
    <t xml:space="preserve"> Docente Contratado</t>
  </si>
  <si>
    <t>Reporte  de  docentes  que  participaron  en  el  concurso
de plazas</t>
  </si>
  <si>
    <t>Director (a) del Servicio Profesional Docente</t>
  </si>
  <si>
    <t>Contribuir  a  asegurar  la  calidad  de  los  aprendizajes  en  la  educación  básica  y  la  formación  integral  de  todos  los  grupos  de  la  población,
mediante  el  fortalecimiento  de  los  procesos  de  enseñanza  y  aprendizaje  de  una  lengua  extranjera  (inglés)  en  las  escuelas  públicas  de
educación  básica,  a  través  del  establecimiento  de  condiciones  técnicas  y  pedagógicas  y  la  promoción  de  procesos  de  certificación
internacional del alumno/a en el dominio del idioma inglés, en condiciones de igualdad para alumnas y alumnos</t>
  </si>
  <si>
    <t>Porcentaje  de  docentes,  asesores  externos  especializados  o  alumnos  con  al
menos un certificado en el dominio y/o enseñanza del idioma inglés.</t>
  </si>
  <si>
    <t>Es el número de docentes, asesores externos especializdos o alumnos con al menos un
certificado  en  el  dominio  y/o  la  enseñanza  del  idioma  inglés  en  relación  al  total  de
docentes, asesores externos especializados o alumnos programados</t>
  </si>
  <si>
    <t>((Número de docentes, asesores/as externos/as especializados/as y alumnos/as con al menos un certificado en el dominio
y/o la enseñanza del idioma inglés en el año t/Total de docentes, asesores/as externos/as especializados/as y alumnos/as
con al menos un certificado en el dominio y/o la enseñanza del idioma inglés programados con base en el Plan de Operación
Anual)*100</t>
  </si>
  <si>
    <t>Persona Certificada</t>
  </si>
  <si>
    <t>Informe de certificación</t>
  </si>
  <si>
    <t>Coordinador (a) Estatal de Inglés</t>
  </si>
  <si>
    <t>Contribuir a que los estudiantes becados de nivel superior permanezcan y concluyan con sus estudios</t>
  </si>
  <si>
    <t>Porcentaje de alumnos (as) beneficiados en el Programa de Becas de Apoyo a
la Práctica Intensiva y al Servicio Social</t>
  </si>
  <si>
    <t>Mide la cantidad de estudiantes becados que han sido beneficiados durante el año para
la permanencia y/o conclusión de sus estudios</t>
  </si>
  <si>
    <t>Número de alumnos (as) matriculados que son beneficiados con una beca para la permanencia o conclusión de sus estudios
inscritos en sexto, séptimo y octavo semestre en los centros regionales de educación normal y el centro de actualización del
magisterio del Estado en el año t/Total de alumnos (as) becados inscritos en sexto, séptimo y octavo semestre en los centros
regionales de educación normal y el centro de actualización del magisterio del Estado al inicio del año n)*100</t>
  </si>
  <si>
    <t>Alumno Becado</t>
  </si>
  <si>
    <t>Listado  de  alumnos  matriculados  de  sexto,  séptimo  y
octavo semestre que son beneficiados con una beca y
concluyen sus estudios</t>
  </si>
  <si>
    <t>Director (a) de Becas</t>
  </si>
  <si>
    <t>Contribuir  a  asegurar  la  calidad  de  los  aprendizajes  en  la  educación  básica  y  la  formación  integral  de  todos  los  grupos  de  la  población
mediante la implementación de estrategias que mejoren la convivencia escolar y prevengan situaciones de acoso en la escuela</t>
  </si>
  <si>
    <t>Porcentaje de escuelas atendidas en el programa de Convivencia Escolar</t>
  </si>
  <si>
    <t>Expresa  el  porcentaje  de  escuelas  beneficiadas  de  educación  básica  de  preescolar,
primaria y secundaria de instituciones publicas.</t>
  </si>
  <si>
    <t>(Numero de escuelas atendidas en el Programa Nacional de Convivencia Escolar en el año t/Total de escuelas públicas de
educación básica en el Estado en el año t)*100</t>
  </si>
  <si>
    <t>Base de datos</t>
  </si>
  <si>
    <t>Director (a) de Educación Básica</t>
  </si>
  <si>
    <t>Contribuir a que niñas y jóvenes en contexto de vulnerabilidad agravada por el embarazo y la maternidad temprana ingresen, permanezcan
y/o concluyan sus estudios de educación básica</t>
  </si>
  <si>
    <t>Porcentaje  de  madres  jóvenes  y  jóvenes  embarazadas  que  reciben  beca  y
permanencen  estudiando  su  educación  básica  respecto  del  total  que  reciben
beca en el mismo año</t>
  </si>
  <si>
    <t>Mide la cantidad de madres jóvenes y jóvenes embarazadas de 12 a 18 años 11  meses
de edad que reciben beca para alfabetización, primaria o secundaria  y que permanecen
estudiando su educación básica con respecto al total de becarias atendidas.</t>
  </si>
  <si>
    <t>(Número becarias que permanecen estudiando su educación básica con apoyo de la beca, incluyendo las que concluyen su
educación básica en el año t/Total de becarias atendidas en el año t)*100</t>
  </si>
  <si>
    <t>Base de datos de alumnas atendidas durante el año</t>
  </si>
  <si>
    <t>Contribuir a fortalecer la calidad y pertinencia de la educación media superior, superior y formación para el trabajo, a fin de que contribuyan
al desarrollo de México mediante el fortalecimiento y la transformación de las Escuelas Normales de Quintana Roo a través de una gestión
que impulse la mejora contínua de la calidad educativa</t>
  </si>
  <si>
    <t>Cobertura de educación superior</t>
  </si>
  <si>
    <t>Es  la proporcionalidad  de  jóvenes  de  entre  18  a  22  años  residente  en  el  Estado,  que
accede a los servicios educativos de tipo superior ofertados en Quintana Roo</t>
  </si>
  <si>
    <t>(Número de estudiantes matriculados en educación superior en el año t/Población de entre 18 a 22 años residente en el
estado de Quintana Roo en el año t)*100</t>
  </si>
  <si>
    <t>Alumno Matriculado</t>
  </si>
  <si>
    <t>Folleto estadístico de la SEyC</t>
  </si>
  <si>
    <t>Dirección de Planeación de la SEyC</t>
  </si>
  <si>
    <t>Contribuir  a  asegurar  mayor  cobertura,  inclusión  y  equidad  educativa  entre  todos  los  grupos  de  la  población  para  la  construcción  de  una
sociedad  más  justa  mediante  apoyos  y  equipamiento  para  los  servicios  educativos  públicos  de  educación  básica,    que  atienden  a  la
población vulnerable y/o riesgo de exclusión</t>
  </si>
  <si>
    <t>Porcentaje  de  cobertura  de  la  educación  pública  básica  en  el  Estado  de
Quintana Roo</t>
  </si>
  <si>
    <t>Son el número total de niñas y niños inscritos en instituciones educativas en relación al total de población de niños de 3 a 14 años en el Estado.</t>
  </si>
  <si>
    <t>(Número de niñas y niños inscritos en escuelas de educación pública básica de la modalidad indigena, migrante, especial y
telesecundaria  del Estado de Quintana Roo en el ciclo escolar del año t/Total de la Población de 3 a 14 años de edad  en
contexto vulnerable en el año t.)*100</t>
  </si>
  <si>
    <t>Estadística 911 de cada nivel</t>
  </si>
  <si>
    <t>Director(a) de Planeación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</si>
</sst>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A2" workbookViewId="0">
      <selection activeCell="A2" sqref="A2"/>
    </sheetView>
  </sheetViews>
  <sheetFormatPr baseColWidth="10" defaultColWidth="9.140625" defaultRowHeight="12.75"/>
  <cols>
    <col min="1" max="1" width="48.1406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>
      <c r="A1" t="s">
        <v>2</v>
      </c>
    </row>
    <row r="2" spans="1:20" ht="15">
      <c r="A2" s="1" t="s">
        <v>3</v>
      </c>
      <c r="B2" s="1" t="s">
        <v>4</v>
      </c>
      <c r="C2" s="1" t="s">
        <v>5</v>
      </c>
    </row>
    <row r="3" spans="1:20">
      <c r="A3" s="2" t="s">
        <v>6</v>
      </c>
      <c r="B3" s="2" t="s">
        <v>7</v>
      </c>
      <c r="C3" s="2" t="s">
        <v>8</v>
      </c>
    </row>
    <row r="4" spans="1:20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04">
      <c r="A8">
        <v>2017</v>
      </c>
      <c r="B8" t="s">
        <v>59</v>
      </c>
      <c r="C8" t="s">
        <v>63</v>
      </c>
      <c r="D8" t="s">
        <v>64</v>
      </c>
      <c r="E8" t="s">
        <v>61</v>
      </c>
      <c r="F8" t="s">
        <v>65</v>
      </c>
      <c r="G8" s="4" t="s">
        <v>66</v>
      </c>
      <c r="H8" t="s">
        <v>67</v>
      </c>
      <c r="I8" t="s">
        <v>59</v>
      </c>
      <c r="J8">
        <v>14.81</v>
      </c>
      <c r="K8">
        <v>15.5</v>
      </c>
      <c r="N8" t="s">
        <v>0</v>
      </c>
      <c r="O8" t="s">
        <v>68</v>
      </c>
      <c r="P8" s="3">
        <v>43039</v>
      </c>
      <c r="Q8" t="s">
        <v>69</v>
      </c>
      <c r="R8">
        <v>2016</v>
      </c>
      <c r="S8" s="3">
        <v>43039</v>
      </c>
    </row>
    <row r="9" spans="1:20" ht="178.5">
      <c r="A9">
        <v>2017</v>
      </c>
      <c r="B9" t="s">
        <v>59</v>
      </c>
      <c r="C9" t="s">
        <v>70</v>
      </c>
      <c r="D9" t="s">
        <v>71</v>
      </c>
      <c r="E9" t="s">
        <v>61</v>
      </c>
      <c r="F9" t="s">
        <v>72</v>
      </c>
      <c r="G9" s="4" t="s">
        <v>73</v>
      </c>
      <c r="H9" t="s">
        <v>67</v>
      </c>
      <c r="I9" t="s">
        <v>59</v>
      </c>
      <c r="J9">
        <v>64.48</v>
      </c>
      <c r="K9">
        <v>65.16</v>
      </c>
      <c r="N9" t="s">
        <v>0</v>
      </c>
      <c r="O9" t="s">
        <v>74</v>
      </c>
      <c r="P9" s="3">
        <v>42959</v>
      </c>
      <c r="Q9" t="s">
        <v>69</v>
      </c>
      <c r="R9">
        <v>2016</v>
      </c>
      <c r="S9" s="3">
        <v>42959</v>
      </c>
    </row>
    <row r="10" spans="1:20">
      <c r="A10">
        <v>2017</v>
      </c>
      <c r="B10" t="s">
        <v>57</v>
      </c>
      <c r="C10" t="s">
        <v>75</v>
      </c>
      <c r="D10" t="s">
        <v>76</v>
      </c>
      <c r="E10" t="s">
        <v>58</v>
      </c>
      <c r="F10" t="s">
        <v>77</v>
      </c>
      <c r="G10" t="s">
        <v>78</v>
      </c>
      <c r="H10" t="s">
        <v>79</v>
      </c>
      <c r="I10" t="s">
        <v>59</v>
      </c>
      <c r="J10">
        <v>70.5</v>
      </c>
      <c r="K10">
        <v>76.58</v>
      </c>
      <c r="N10" t="s">
        <v>0</v>
      </c>
      <c r="O10" t="s">
        <v>80</v>
      </c>
      <c r="P10">
        <v>43036</v>
      </c>
      <c r="Q10" t="s">
        <v>81</v>
      </c>
      <c r="R10">
        <v>2016</v>
      </c>
      <c r="S10">
        <v>43036</v>
      </c>
    </row>
    <row r="11" spans="1:20">
      <c r="A11">
        <v>2017</v>
      </c>
      <c r="B11" t="s">
        <v>59</v>
      </c>
      <c r="C11" t="s">
        <v>82</v>
      </c>
      <c r="D11" t="s">
        <v>83</v>
      </c>
      <c r="E11" t="s">
        <v>61</v>
      </c>
      <c r="F11" t="s">
        <v>84</v>
      </c>
      <c r="G11" t="s">
        <v>85</v>
      </c>
      <c r="H11" t="s">
        <v>86</v>
      </c>
      <c r="I11" t="s">
        <v>59</v>
      </c>
      <c r="J11">
        <v>45.12</v>
      </c>
      <c r="K11">
        <v>43.62</v>
      </c>
      <c r="N11" t="s">
        <v>1</v>
      </c>
      <c r="O11" t="s">
        <v>87</v>
      </c>
      <c r="P11">
        <v>43039</v>
      </c>
      <c r="Q11" t="s">
        <v>60</v>
      </c>
      <c r="R11">
        <v>2016</v>
      </c>
      <c r="S11">
        <v>43039</v>
      </c>
    </row>
    <row r="12" spans="1:20">
      <c r="A12">
        <v>2017</v>
      </c>
      <c r="B12" t="s">
        <v>59</v>
      </c>
      <c r="C12" t="s">
        <v>88</v>
      </c>
      <c r="D12" t="s">
        <v>89</v>
      </c>
      <c r="E12" t="s">
        <v>58</v>
      </c>
      <c r="F12" t="s">
        <v>90</v>
      </c>
      <c r="G12" t="s">
        <v>91</v>
      </c>
      <c r="H12" t="s">
        <v>92</v>
      </c>
      <c r="I12" t="s">
        <v>59</v>
      </c>
      <c r="J12">
        <v>48.5</v>
      </c>
      <c r="K12">
        <v>48.51</v>
      </c>
      <c r="N12" t="s">
        <v>0</v>
      </c>
      <c r="O12" t="s">
        <v>93</v>
      </c>
      <c r="P12">
        <v>42947</v>
      </c>
      <c r="Q12" t="s">
        <v>93</v>
      </c>
      <c r="R12">
        <v>2016</v>
      </c>
      <c r="S12">
        <v>42947</v>
      </c>
    </row>
    <row r="13" spans="1:20">
      <c r="A13">
        <v>2017</v>
      </c>
      <c r="B13" t="s">
        <v>59</v>
      </c>
      <c r="C13" t="s">
        <v>94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59</v>
      </c>
      <c r="J13">
        <v>35.36</v>
      </c>
      <c r="K13">
        <v>35.96</v>
      </c>
      <c r="N13" t="s">
        <v>0</v>
      </c>
      <c r="O13" t="s">
        <v>100</v>
      </c>
      <c r="P13">
        <v>43038</v>
      </c>
      <c r="Q13" t="s">
        <v>60</v>
      </c>
      <c r="R13">
        <v>2016</v>
      </c>
      <c r="S13">
        <v>43038</v>
      </c>
    </row>
    <row r="14" spans="1:20">
      <c r="A14">
        <v>2017</v>
      </c>
      <c r="B14" t="s">
        <v>59</v>
      </c>
      <c r="C14" t="s">
        <v>101</v>
      </c>
      <c r="D14" t="s">
        <v>102</v>
      </c>
      <c r="E14" t="s">
        <v>58</v>
      </c>
      <c r="F14" t="s">
        <v>103</v>
      </c>
      <c r="G14" t="s">
        <v>104</v>
      </c>
      <c r="H14" t="s">
        <v>105</v>
      </c>
      <c r="I14" t="s">
        <v>59</v>
      </c>
      <c r="J14">
        <v>100</v>
      </c>
      <c r="K14">
        <v>100</v>
      </c>
      <c r="N14" t="s">
        <v>0</v>
      </c>
      <c r="O14" t="s">
        <v>106</v>
      </c>
      <c r="P14">
        <v>43069</v>
      </c>
      <c r="Q14" t="s">
        <v>107</v>
      </c>
      <c r="R14">
        <v>2016</v>
      </c>
      <c r="S14">
        <v>43069</v>
      </c>
    </row>
    <row r="15" spans="1:20">
      <c r="A15">
        <v>2017</v>
      </c>
      <c r="B15" t="s">
        <v>59</v>
      </c>
      <c r="C15" t="s">
        <v>108</v>
      </c>
      <c r="D15" t="s">
        <v>109</v>
      </c>
      <c r="E15" t="s">
        <v>61</v>
      </c>
      <c r="F15" t="s">
        <v>110</v>
      </c>
      <c r="G15" t="s">
        <v>111</v>
      </c>
      <c r="H15" t="s">
        <v>112</v>
      </c>
      <c r="I15" t="s">
        <v>59</v>
      </c>
      <c r="J15">
        <v>100</v>
      </c>
      <c r="K15">
        <v>100</v>
      </c>
      <c r="N15" t="s">
        <v>0</v>
      </c>
      <c r="O15" t="s">
        <v>113</v>
      </c>
      <c r="P15">
        <v>43089</v>
      </c>
      <c r="Q15" t="s">
        <v>114</v>
      </c>
      <c r="R15">
        <v>2016</v>
      </c>
      <c r="S15">
        <v>43089</v>
      </c>
    </row>
    <row r="16" spans="1:20">
      <c r="A16">
        <v>2017</v>
      </c>
      <c r="B16" t="s">
        <v>59</v>
      </c>
      <c r="C16" t="s">
        <v>115</v>
      </c>
      <c r="D16" t="s">
        <v>116</v>
      </c>
      <c r="E16" t="s">
        <v>58</v>
      </c>
      <c r="F16" t="s">
        <v>117</v>
      </c>
      <c r="G16" t="s">
        <v>118</v>
      </c>
      <c r="H16" t="s">
        <v>119</v>
      </c>
      <c r="I16" t="s">
        <v>59</v>
      </c>
      <c r="J16">
        <v>127.78</v>
      </c>
      <c r="K16">
        <v>97.18</v>
      </c>
      <c r="N16" t="s">
        <v>0</v>
      </c>
      <c r="O16" t="s">
        <v>120</v>
      </c>
      <c r="P16">
        <v>43098</v>
      </c>
      <c r="Q16" t="s">
        <v>121</v>
      </c>
      <c r="R16">
        <v>2016</v>
      </c>
      <c r="S16">
        <v>43098</v>
      </c>
    </row>
    <row r="17" spans="1:19">
      <c r="A17">
        <v>2017</v>
      </c>
      <c r="B17" t="s">
        <v>59</v>
      </c>
      <c r="C17" t="s">
        <v>122</v>
      </c>
      <c r="D17" t="s">
        <v>123</v>
      </c>
      <c r="E17" t="s">
        <v>58</v>
      </c>
      <c r="F17" t="s">
        <v>124</v>
      </c>
      <c r="G17" t="s">
        <v>125</v>
      </c>
      <c r="H17" t="s">
        <v>62</v>
      </c>
      <c r="I17" t="s">
        <v>59</v>
      </c>
      <c r="J17">
        <v>13.12</v>
      </c>
      <c r="K17">
        <v>46.41</v>
      </c>
      <c r="N17" t="s">
        <v>0</v>
      </c>
      <c r="O17" t="s">
        <v>126</v>
      </c>
      <c r="P17">
        <v>43074</v>
      </c>
      <c r="Q17" t="s">
        <v>127</v>
      </c>
      <c r="R17">
        <v>2016</v>
      </c>
      <c r="S17">
        <v>43074</v>
      </c>
    </row>
    <row r="18" spans="1:19">
      <c r="A18">
        <v>2017</v>
      </c>
      <c r="B18" t="s">
        <v>59</v>
      </c>
      <c r="C18" t="s">
        <v>128</v>
      </c>
      <c r="D18" t="s">
        <v>129</v>
      </c>
      <c r="E18" t="s">
        <v>58</v>
      </c>
      <c r="F18" t="s">
        <v>130</v>
      </c>
      <c r="G18" t="s">
        <v>131</v>
      </c>
      <c r="H18" t="s">
        <v>79</v>
      </c>
      <c r="I18" t="s">
        <v>59</v>
      </c>
      <c r="J18">
        <v>100</v>
      </c>
      <c r="K18">
        <v>100</v>
      </c>
      <c r="N18" t="s">
        <v>0</v>
      </c>
      <c r="O18" t="s">
        <v>132</v>
      </c>
      <c r="P18">
        <v>43098</v>
      </c>
      <c r="Q18" t="s">
        <v>121</v>
      </c>
      <c r="R18">
        <v>2016</v>
      </c>
      <c r="S18">
        <v>43098</v>
      </c>
    </row>
    <row r="19" spans="1:19">
      <c r="A19">
        <v>2017</v>
      </c>
      <c r="B19" t="s">
        <v>59</v>
      </c>
      <c r="C19" t="s">
        <v>133</v>
      </c>
      <c r="D19" t="s">
        <v>134</v>
      </c>
      <c r="E19" t="s">
        <v>58</v>
      </c>
      <c r="F19" t="s">
        <v>135</v>
      </c>
      <c r="G19" t="s">
        <v>136</v>
      </c>
      <c r="H19" t="s">
        <v>137</v>
      </c>
      <c r="I19" t="s">
        <v>59</v>
      </c>
      <c r="J19">
        <v>25.6</v>
      </c>
      <c r="K19">
        <v>26.87</v>
      </c>
      <c r="N19" t="s">
        <v>0</v>
      </c>
      <c r="O19" t="s">
        <v>138</v>
      </c>
      <c r="P19">
        <v>42853</v>
      </c>
      <c r="Q19" t="s">
        <v>139</v>
      </c>
      <c r="R19">
        <v>2016</v>
      </c>
      <c r="S19">
        <v>42853</v>
      </c>
    </row>
    <row r="20" spans="1:19">
      <c r="A20">
        <v>2017</v>
      </c>
      <c r="B20" t="s">
        <v>59</v>
      </c>
      <c r="C20" t="s">
        <v>140</v>
      </c>
      <c r="D20" t="s">
        <v>141</v>
      </c>
      <c r="E20" t="s">
        <v>58</v>
      </c>
      <c r="F20" t="s">
        <v>142</v>
      </c>
      <c r="G20" t="s">
        <v>143</v>
      </c>
      <c r="H20" t="s">
        <v>79</v>
      </c>
      <c r="I20" t="s">
        <v>59</v>
      </c>
      <c r="J20">
        <v>87.43</v>
      </c>
      <c r="K20">
        <v>71.48</v>
      </c>
      <c r="N20" t="s">
        <v>0</v>
      </c>
      <c r="O20" t="s">
        <v>144</v>
      </c>
      <c r="P20">
        <v>43069</v>
      </c>
      <c r="Q20" t="s">
        <v>145</v>
      </c>
      <c r="R20">
        <v>2016</v>
      </c>
      <c r="S20">
        <v>43069</v>
      </c>
    </row>
  </sheetData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Administrador</cp:lastModifiedBy>
  <dcterms:created xsi:type="dcterms:W3CDTF">2017-03-29T18:14:23Z</dcterms:created>
  <dcterms:modified xsi:type="dcterms:W3CDTF">2017-08-15T15:24:22Z</dcterms:modified>
</cp:coreProperties>
</file>