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0" windowWidth="14940" windowHeight="9030"/>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45621" iterateDelta="0"/>
</workbook>
</file>

<file path=xl/sharedStrings.xml><?xml version="1.0" encoding="utf-8"?>
<sst xmlns="http://schemas.openxmlformats.org/spreadsheetml/2006/main" count="370" uniqueCount="227">
  <si>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</si>
  <si>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</si>
  <si>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</si>
  <si>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</si>
  <si>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</si>
  <si>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</si>
  <si>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</si>
  <si>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</si>
  <si>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</si>
  <si>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</si>
  <si>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</si>
  <si>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</si>
  <si>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</si>
  <si>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</si>
  <si>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</si>
  <si>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</si>
  <si>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</si>
  <si>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</si>
  <si>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</si>
  <si>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</si>
  <si>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</si>
  <si>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</si>
  <si>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</si>
  <si>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</si>
  <si>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</si>
  <si>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</si>
  <si>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</si>
  <si>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</si>
  <si>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</si>
  <si>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</si>
  <si>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</si>
  <si>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</si>
  <si>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</si>
  <si>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</si>
  <si>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</si>
  <si>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</si>
  <si>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</si>
  <si>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</si>
  <si>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</si>
  <si>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</si>
  <si>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</si>
  <si>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</si>
  <si>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</si>
  <si>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</si>
  <si>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</si>
  <si>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</si>
  <si>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</si>
  <si>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</si>
  <si>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</si>
  <si>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</si>
  <si>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</si>
  <si>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</si>
  <si>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</si>
  <si>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</si>
  <si>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</si>
  <si>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</si>
  <si>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</si>
  <si>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</si>
  <si>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</si>
  <si>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</si>
  <si>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</si>
  <si>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</si>
  <si>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</si>
  <si>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</si>
  <si>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</si>
  <si>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</si>
  <si>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</si>
  <si>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</si>
  <si>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</si>
  <si>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</si>
  <si>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</si>
  <si>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</si>
  <si>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</si>
  <si>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</si>
  <si>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</si>
  <si>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</si>
  <si>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</si>
  <si>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</si>
  <si>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</si>
  <si>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</si>
  <si>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</si>
  <si>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</si>
  <si>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</si>
  <si>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</si>
  <si>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</si>
  <si>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</si>
  <si>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</si>
  <si>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</si>
  <si>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</si>
  <si>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</si>
  <si>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</si>
  <si>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</si>
  <si>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</si>
  <si>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</si>
  <si>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</si>
  <si>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</si>
  <si>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</si>
  <si>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</si>
  <si>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</si>
  <si>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</si>
  <si>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</si>
  <si>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</si>
  <si>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</si>
  <si>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</si>
  <si>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</si>
  <si>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</si>
  <si>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</si>
  <si>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</si>
  <si>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</si>
  <si>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</si>
  <si>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</si>
  <si>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</si>
  <si>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</si>
  <si>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</si>
  <si>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</si>
  <si>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</si>
  <si>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</si>
  <si>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</si>
  <si>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</si>
  <si>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</si>
  <si>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</si>
  <si>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</si>
  <si>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</si>
  <si>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</si>
  <si>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</si>
  <si>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</si>
  <si>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</si>
  <si>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</si>
  <si>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</si>
  <si>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</si>
  <si>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</si>
  <si>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</si>
  <si>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</si>
  <si>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</si>
  <si>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</si>
  <si>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</si>
  <si>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</si>
  <si>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</si>
  <si>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</si>
  <si>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</si>
  <si>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</si>
  <si>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</si>
  <si>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</si>
  <si>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</si>
  <si>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</si>
  <si>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</si>
  <si>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</si>
  <si>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</si>
  <si>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</si>
  <si>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</si>
  <si>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</si>
  <si>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Dra. Ana Mariella Martinez Juarez</t>
  </si>
  <si>
    <t>Dra. Guadalupe Martinez Mena</t>
  </si>
  <si>
    <t>Dr. Christian Rueda Jimenez</t>
  </si>
  <si>
    <t>Lic. Martha Moo Chan</t>
  </si>
  <si>
    <t>Departamento de Equidad de Género y Salud Reproductiva</t>
  </si>
  <si>
    <t>Salud Materna y Perintal</t>
  </si>
  <si>
    <t>Cáncer de la Mujer</t>
  </si>
  <si>
    <t>Salud Reproductiva</t>
  </si>
  <si>
    <t>Planificación Familiar</t>
  </si>
  <si>
    <t>Igualdad de Género</t>
  </si>
  <si>
    <t>https://187.216.252.2/index.php/s/US5Dv0kRxyONp5g</t>
  </si>
  <si>
    <t>https://187.216.252.2/index.php/s/LCnSYrqqKRN7zat</t>
  </si>
  <si>
    <t>https://187.216.252.2/index.php/s/JwTmKNUbnlvQndS</t>
  </si>
  <si>
    <t>https://187.216.252.2/index.php/s/MnyD5WSLYqUiXwH</t>
  </si>
  <si>
    <t>https://187.216.252.2/index.php/s/Yo3MgDETDwOhiHn</t>
  </si>
  <si>
    <t>Secretaria de Salud Nivel Federal</t>
  </si>
  <si>
    <t>Propiciar el acceso universal de mujeres y hombres en etapas pregestacional, embarazo, parto, puerperio y neonatal, a servicios de calidad y respetuosos. Contribuir a reducir la morbimortalidad materna y perinatal, con enfoque de interculturalidad, priorizando grupos de alta marginación y de riesgo.</t>
  </si>
  <si>
    <t>Incrementar la corresponsabilidad de mujeres y hombres en prevención y detección temprana del cáncer de mama y de cuello uterino.  Fortalecer la detección, seguimiento y tratamiento oportuno y de calidad de los casos de cáncer de mama y cuello uterino. Contribuir a la convergencia de sistemas de información de cáncer entre las instituciones del Sistema Nacional de Salud.</t>
  </si>
  <si>
    <t>Favorecer el acceso universal a información, educación, orientación y servicios en salud sexual y reproductiva para adolescentes.  Reducir embarazos no planeados e ITS en adolescentes, mediante el acceso efectivo a servicios de calidad específicos para esta población. Incidir en los determinantes que impiden el ejercicio pleno de la sexualidad y salud reproductiva de la población adolescente.</t>
  </si>
  <si>
    <t>Contribuir a que la población disfrute de una vida sexual y reproductiva satisfactoria, saludable y sin riesgos, mediante servicios de calidad en planificación familiar y anticoncepción, con absoluto respeto a sus derechos y a su libre decisión</t>
  </si>
  <si>
    <t>Avanzar en la transversalidad de la perspectiva de género en los programas y servicios de salud. Fomentar la sensibilización, capacitación y formación en género en salud y derechos humanos del personal de salud. Promover la documentación de inequidades de género en salud para combatirlas con respeto a los derechos humanos. Impulsar una cultura institucional con perspectiva de igualdad de género en los servicios de salud.</t>
  </si>
  <si>
    <t>Incrementar el acceso en las etapas pregestacional, prenatal, parto, puerperio y neonatal a servicios con alta calidad. Promover la nutrición efectiva en forma temprana y específica, en las etapas pregestacional, prenatal y neonatal. Promover formación, actualización y desarrollo de recursos humanos para la atención integral, pregestacional, prenatal, del parto, puerperio y del neonato. Contribuir a prevenir embarazos de alto riesgo impulsando el acceso a métodos anticonceptivos, respetando la libre decisión de las mujeres. Apoyar la gestión para insumos y equipamiento en unidades médicas que atiendan la salud materna y perinatal. Fortalecer la vinculación de los procesos de gestión, vigilancia, monitoreo, seguimiento y evaluación para la acción y rendición de cuentas.</t>
  </si>
  <si>
    <t>Contribuir a la promoción de estilos de vida saludables para la prevención del cáncer de la mujer.                                                           Fomentar el conocimiento en la población para la identificación de signos y síntomas de cáncer de mama y de cuello uterino.  Impulsar las acciones de detección de cáncer del cuello uterino y cáncer de mama.  Implementar acciones que aseguren la calidad del tamizaje de cáncer del cuello uterino y cáncer de mama.  Instrumentar acciones para el seguimiento y evaluación diagnóstica de los casos sospechosos identificados en las estrategias de tamizaje.</t>
  </si>
  <si>
    <t>Impulsar acciones de información, educación y comunicación sobre sexualidad y derechos sexuales y reproductivos, con enfoque intercultural.  Diseñar y/o instrumentar intervenciones focalizadas para población adolescente de áreas rurales e indígenas.  Impulsar el acceso efectivo a servicios de salud sexual y reproductiva para adolescentes.  Mejorar la calidad de los servicios de salud sexual y reproductiva para adolescentes.  Fomentar una cultura de respeto a los derechos sexuales y reproductivos de la población adolescente.</t>
  </si>
  <si>
    <t>Promover y difundir a la población los beneficios de la planificación familiar y la anticoncepción mediante acciones de promoción de la salud, dirigidas a lograr el ejercicio de una sexualidad responsable y protegida, en un marco de respeto a los derechos de las personas y con perspectiva de género.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Disminuir la demanda insatisfecha de métodos anticonceptivos mediante la oferta sistemática de metodología anticonceptiva, con énfasis en población con mayor rezago como adolescentes, indígenas y población rural. Incrementar la participación del hombre en la toma de decisiones reproductivas y el uso de métodos anticonceptivos.</t>
  </si>
  <si>
    <t>Favorecer la incorporación de la perspectiva de género en acciones de promoción, difusión, prevención y atención en los programas de salud. Dotar al personal de salud de herramientas para brindar atención de la salud con perspectiva de género y derechos humanos. Favorecer que la información en salud tenga perspectiva de género.</t>
  </si>
  <si>
    <t>Usuarias en Edad Fertil  de la Secretaria de Salud</t>
  </si>
  <si>
    <t>Mujeres de 25 a  69 años de responsabilidad de la SSA.</t>
  </si>
  <si>
    <t>Adolecentes menores de 20 años</t>
  </si>
  <si>
    <t>Usuarias (os) Activos</t>
  </si>
  <si>
    <t>Personal de Salud de la SSA</t>
  </si>
  <si>
    <t>Cumplir con Edad y Sexo</t>
  </si>
  <si>
    <t>Cumplir de preferencia con el Rango de Edad</t>
  </si>
  <si>
    <t>Personal de Salud</t>
  </si>
  <si>
    <t>Contar con Poliza del Seguro Popular</t>
  </si>
  <si>
    <t>Personal de la Secretaria de Salud</t>
  </si>
  <si>
    <t>Ninguno</t>
  </si>
  <si>
    <t>Escrito o Electronico</t>
  </si>
  <si>
    <t>A través de una denuncia</t>
  </si>
  <si>
    <t>Vencimiento de poliza</t>
  </si>
  <si>
    <t>Indicadores</t>
  </si>
  <si>
    <t>Centro Nacional de Equidad de Género y Salud Reproductiva.</t>
  </si>
  <si>
    <t>Porcentaje de consultas prenatales de primera vez otorgadas en el primer trimestre gestacional.</t>
  </si>
  <si>
    <t>Cobertura de detección de cáncer de la Mujer, en mujeres de 25 a 69año</t>
  </si>
  <si>
    <t>Número de usuarias  activas menores de 20 años.</t>
  </si>
  <si>
    <t>Número de usuarias  y usuarios activos de métodos anticonceptivos otorgados o aplicados en la Secetaria de Salud</t>
  </si>
  <si>
    <t>Porcentaje de personal de salud de medicina, enfermería y trabajo social capacitado en género en salud en el marco de los derechos humanos</t>
  </si>
  <si>
    <t>Brindar consultas prenatales con calidad y seguridad para la usuaria</t>
  </si>
  <si>
    <t>Incrementar la cobertura de detección de cáncer de la mujer en  mujeres de 25 a 69años</t>
  </si>
  <si>
    <t>Incrementar la cobertura de adolescentes usuarias de metodos anticonceptivos.</t>
  </si>
  <si>
    <t>Corresponde al número de mujeres de 15 a 49 años de edad que no son derechohabientes de instituciones de seguridad social y que utilizan un método anticonceptivo proporcionado o aplicado en la Secretaria de Salud</t>
  </si>
  <si>
    <t>Capacitar a personal de salud en general sobre atención con perspectiva de género con respeto a los derechos humanos</t>
  </si>
  <si>
    <t>Número de consultas prenatales de primera vez otorgadas en el primer trimestre gestacional / Total de consultas de primera vez sin importar trimestre gestacional.</t>
  </si>
  <si>
    <t>Mujeres de 25 a 69 años con tamizaje / Mujeres de 25 a 69 años responsabilidad de la secretaría de salud.</t>
  </si>
  <si>
    <t>Número de usuarias adolescentes activas de métodos anticonceptivos en la Secretaría de Salud registradas en el SIS al término del periodo reportado / # de usuarias activas adolescentes  de métodos anticonceptivos en la SESA programadas al cierre del año.</t>
  </si>
  <si>
    <t>Personal de salud de medicina, enfermería y trabajo social capacitado / Personal de salud de medicina, enfermería y trabajo social a capacitar.</t>
  </si>
  <si>
    <t>Consultas de primera vez</t>
  </si>
  <si>
    <t>Mujeres de 25 a 69 años de edad</t>
  </si>
  <si>
    <t>Adolescentes</t>
  </si>
  <si>
    <t>Trimestral</t>
  </si>
  <si>
    <t>Semestral</t>
  </si>
  <si>
    <t>Plataforma SIAFFASPE</t>
  </si>
  <si>
    <t>Campañas de Promoción</t>
  </si>
  <si>
    <t>Dirección de Servicios de Salud</t>
  </si>
  <si>
    <t>https://187.216.252.2/index.php/s/YkxLUj1PwaUmuqQ</t>
  </si>
  <si>
    <t>https://187.216.252.2/index.php/s/xrWvc3XKQSTVYl0</t>
  </si>
  <si>
    <t>https://187.216.252.2/index.php/s/xrWvc3XKQSTVYl1</t>
  </si>
  <si>
    <t>https://187.216.252.2/index.php/s/xrWvc3XKQSTVYl2</t>
  </si>
  <si>
    <t>https://187.216.252.2/index.php/s/xrWvc3XKQSTVYl3</t>
  </si>
  <si>
    <t>https://187.216.252.2/index.php/s/xrWvc3XKQSTVYl4</t>
  </si>
  <si>
    <t>http://cnegsr.salud.gob.mx/contenidos/Programas_de_Accion/CancerdelaMujer/cancermama/marco_normativo_mama_html</t>
  </si>
  <si>
    <t>http://cnegsr.salud.gob.mx/contenidos/Programas_de_Accion/SSRA/marco_normativo_SSRA.html</t>
  </si>
  <si>
    <t>http://cnegsr.salud.gob.mx/contenidos/Programas_de_Accion/PlanFam/marco_normativo_PF.html</t>
  </si>
  <si>
    <t>http://cnegsr.salud.gob.mx/contenidos/Programas_de_Accion/IgualdaddeGenero/mnj-igs.html</t>
  </si>
  <si>
    <t>2do. Trimestre 2017</t>
  </si>
  <si>
    <t>Número de usuarias  activas de métodos anticonceptivos en la Secretaría de Salud registradas en el SIS al termino del periodo reportado / Número de usuarias activas adolescentes  de métodos anticonceptivos en la Secretaría de Salud programadas al cierre del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</si>
</sst>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 #,##0.00_);_(* \(#,##0.00\);_(* &quot;-&quot;??_);_(@_)"/>
    <numFmt numFmtId="178" formatCode="&quot;$&quot;#,##0.00"/>
  </numFmts>
  <fonts count="11"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sz val="10"/>
      <name val="Arial"/>
      <family val="2"/>
    </font>
    <font>
      <sz val="11"/>
      <name val="Calibri"/>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0" fillId="0" borderId="0" applyNumberFormat="0" applyFill="0" applyBorder="0" applyAlignment="0" applyProtection="0"/>
    <xf numFmtId="170" fontId="1" fillId="0" borderId="0" applyFont="0" applyFill="0" applyBorder="0" applyAlignment="0" applyProtection="0"/>
  </cellStyleXfs>
  <cellXfs count="21">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0" fillId="0" borderId="0" xfId="0" applyNumberFormat="1" applyProtection="1"/>
    <xf numFmtId="0" fontId="7" fillId="0" borderId="0" xfId="0" applyFont="1" applyAlignment="1" applyProtection="1">
      <alignment vertical="center"/>
    </xf>
    <xf numFmtId="0" fontId="8" fillId="0" borderId="0" xfId="0" applyFont="1" applyProtection="1"/>
    <xf numFmtId="0" fontId="8" fillId="0" borderId="0" xfId="0" applyFont="1" applyFill="1" applyBorder="1" applyProtection="1"/>
    <xf numFmtId="0" fontId="10" fillId="0" borderId="0" xfId="1" applyProtection="1"/>
    <xf numFmtId="9" fontId="0" fillId="0" borderId="0" xfId="0" applyNumberFormat="1" applyProtection="1"/>
    <xf numFmtId="178" fontId="0" fillId="0" borderId="0" xfId="0" applyNumberFormat="1" applyProtection="1"/>
    <xf numFmtId="14" fontId="0" fillId="0" borderId="0" xfId="0" applyNumberFormat="1" applyProtection="1"/>
    <xf numFmtId="0" fontId="6" fillId="0" borderId="0" xfId="0" applyFont="1" applyProtection="1"/>
    <xf numFmtId="15" fontId="0" fillId="0" borderId="2" xfId="0" applyNumberFormat="1" applyBorder="1" applyAlignment="1" applyProtection="1">
      <alignment vertical="center"/>
    </xf>
    <xf numFmtId="15" fontId="9" fillId="0" borderId="2" xfId="0" applyNumberFormat="1" applyFont="1" applyBorder="1" applyAlignment="1" applyProtection="1">
      <alignment vertical="center"/>
    </xf>
    <xf numFmtId="178" fontId="0" fillId="0" borderId="3" xfId="2" applyNumberFormat="1" applyFont="1" applyBorder="1" applyAlignment="1" applyProtection="1">
      <alignment horizontal="center" vertical="center" wrapText="1"/>
    </xf>
    <xf numFmtId="178" fontId="0" fillId="0" borderId="4" xfId="2" applyNumberFormat="1" applyFont="1" applyBorder="1" applyAlignment="1" applyProtection="1">
      <alignment horizontal="center" vertical="center" wrapText="1"/>
    </xf>
    <xf numFmtId="9" fontId="0" fillId="0" borderId="0" xfId="0" applyNumberFormat="1" applyFill="1" applyProtection="1"/>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87.216.252.2/index.php/s/MnyD5WSLYqUiXwH" TargetMode="External"/><Relationship Id="rId2" Type="http://schemas.openxmlformats.org/officeDocument/2006/relationships/hyperlink" Target="https://187.216.252.2/index.php/s/JwTmKNUbnlvQndS" TargetMode="External"/><Relationship Id="rId1" Type="http://schemas.openxmlformats.org/officeDocument/2006/relationships/hyperlink" Target="https://187.216.252.2/index.php/s/US5Dv0kRxyONp5g" TargetMode="External"/><Relationship Id="rId5" Type="http://schemas.openxmlformats.org/officeDocument/2006/relationships/printerSettings" Target="../printerSettings/printerSettings1.bin"/><Relationship Id="rId4" Type="http://schemas.openxmlformats.org/officeDocument/2006/relationships/hyperlink" Target="https://187.216.252.2/index.php/s/Yo3MgDETDwOhiH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topLeftCell="A2" workbookViewId="0">
      <selection activeCell="AU15" sqref="AU15"/>
    </sheetView>
  </sheetViews>
  <sheetFormatPr baseColWidth="10" defaultColWidth="9.140625" defaultRowHeight="12.75" x14ac:dyDescent="0.2"/>
  <cols>
    <col min="1" max="1" width="45.85546875" customWidth="1"/>
    <col min="2" max="2" width="16.5703125" customWidth="1"/>
    <col min="3" max="3" width="23.5703125" customWidth="1"/>
    <col min="4" max="4" width="26.28515625" customWidth="1"/>
    <col min="5" max="5" width="24.28515625" customWidth="1"/>
    <col min="6" max="6" width="18.85546875" customWidth="1"/>
    <col min="7" max="7" width="20" customWidth="1"/>
    <col min="8" max="8" width="21.85546875" customWidth="1"/>
    <col min="9" max="9" width="7.1406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20.140625" customWidth="1"/>
    <col min="21" max="21" width="32.14062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7.140625" customWidth="1"/>
  </cols>
  <sheetData>
    <row r="1" spans="1:53" hidden="1" x14ac:dyDescent="0.2">
      <c r="A1" t="s">
        <v>12</v>
      </c>
    </row>
    <row r="2" spans="1:53" ht="15" x14ac:dyDescent="0.25">
      <c r="A2" s="1" t="s">
        <v>13</v>
      </c>
      <c r="B2" s="1" t="s">
        <v>14</v>
      </c>
      <c r="C2" s="1" t="s">
        <v>15</v>
      </c>
    </row>
    <row r="3" spans="1:53" x14ac:dyDescent="0.2">
      <c r="A3" s="2" t="s">
        <v>16</v>
      </c>
      <c r="B3" s="2" t="s">
        <v>17</v>
      </c>
      <c r="C3" s="2" t="s">
        <v>16</v>
      </c>
    </row>
    <row r="4" spans="1:53" hidden="1" x14ac:dyDescent="0.2">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x14ac:dyDescent="0.25">
      <c r="A6" s="19" t="s">
        <v>81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3" x14ac:dyDescent="0.2">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x14ac:dyDescent="0.2">
      <c r="A8" t="s">
        <v>3</v>
      </c>
      <c r="B8" s="5">
        <v>2017</v>
      </c>
      <c r="C8" t="s">
        <v>6</v>
      </c>
      <c r="D8">
        <v>1</v>
      </c>
      <c r="E8" s="7" t="s">
        <v>156</v>
      </c>
      <c r="F8" s="9" t="s">
        <v>162</v>
      </c>
      <c r="G8" s="14">
        <v>41275</v>
      </c>
      <c r="H8" s="15">
        <v>43465</v>
      </c>
      <c r="I8" s="7" t="s">
        <v>166</v>
      </c>
      <c r="J8">
        <v>1</v>
      </c>
      <c r="K8" t="s">
        <v>177</v>
      </c>
      <c r="L8">
        <v>0</v>
      </c>
      <c r="M8" s="17">
        <v>26149454.509999998</v>
      </c>
      <c r="N8" s="16">
        <v>1226837.8600000001</v>
      </c>
      <c r="O8" s="11">
        <v>9639080.6600000001</v>
      </c>
      <c r="P8" s="11">
        <v>0</v>
      </c>
      <c r="Q8" s="11"/>
      <c r="S8" s="9" t="s">
        <v>215</v>
      </c>
      <c r="T8" t="s">
        <v>182</v>
      </c>
      <c r="U8" t="s">
        <v>185</v>
      </c>
      <c r="V8">
        <v>0</v>
      </c>
      <c r="W8">
        <v>0</v>
      </c>
      <c r="X8" s="7" t="s">
        <v>188</v>
      </c>
      <c r="Y8" t="s">
        <v>189</v>
      </c>
      <c r="Z8" t="s">
        <v>190</v>
      </c>
      <c r="AA8" s="13" t="s">
        <v>225</v>
      </c>
      <c r="AB8" s="7" t="s">
        <v>191</v>
      </c>
      <c r="AC8" s="7" t="s">
        <v>192</v>
      </c>
      <c r="AD8" s="9" t="s">
        <v>216</v>
      </c>
      <c r="AE8">
        <v>0</v>
      </c>
      <c r="AF8" t="s">
        <v>193</v>
      </c>
      <c r="AG8" t="s">
        <v>198</v>
      </c>
      <c r="AH8" t="s">
        <v>203</v>
      </c>
      <c r="AI8" t="s">
        <v>207</v>
      </c>
      <c r="AJ8" t="s">
        <v>7</v>
      </c>
      <c r="AK8" s="7" t="s">
        <v>210</v>
      </c>
      <c r="AL8" s="10">
        <v>0.69</v>
      </c>
      <c r="AM8" t="s">
        <v>212</v>
      </c>
      <c r="AN8" s="7" t="s">
        <v>213</v>
      </c>
      <c r="AO8" t="s">
        <v>6</v>
      </c>
      <c r="AP8">
        <v>0</v>
      </c>
      <c r="AQ8" t="s">
        <v>11</v>
      </c>
      <c r="AR8" s="9" t="s">
        <v>162</v>
      </c>
      <c r="AW8" s="12">
        <v>42860</v>
      </c>
      <c r="AX8" s="7" t="s">
        <v>214</v>
      </c>
      <c r="AY8">
        <v>2017</v>
      </c>
      <c r="AZ8" s="12">
        <v>42936</v>
      </c>
    </row>
    <row r="9" spans="1:53" x14ac:dyDescent="0.2">
      <c r="A9" t="s">
        <v>3</v>
      </c>
      <c r="B9" s="5">
        <v>2017</v>
      </c>
      <c r="C9" t="s">
        <v>6</v>
      </c>
      <c r="D9">
        <v>2</v>
      </c>
      <c r="E9" s="8" t="s">
        <v>157</v>
      </c>
      <c r="F9" s="9" t="s">
        <v>221</v>
      </c>
      <c r="G9" s="14">
        <v>41275</v>
      </c>
      <c r="H9" s="15">
        <v>43465</v>
      </c>
      <c r="I9" s="7" t="s">
        <v>166</v>
      </c>
      <c r="J9">
        <v>2</v>
      </c>
      <c r="K9" t="s">
        <v>178</v>
      </c>
      <c r="L9">
        <v>0</v>
      </c>
      <c r="M9" s="16">
        <v>26171357.850000001</v>
      </c>
      <c r="N9" s="16">
        <v>2066131</v>
      </c>
      <c r="O9" s="11">
        <v>4102775.13</v>
      </c>
      <c r="P9" s="11">
        <v>0</v>
      </c>
      <c r="S9" s="9" t="s">
        <v>215</v>
      </c>
      <c r="T9" t="s">
        <v>183</v>
      </c>
      <c r="U9" t="s">
        <v>185</v>
      </c>
      <c r="V9">
        <v>0</v>
      </c>
      <c r="W9">
        <v>0</v>
      </c>
      <c r="X9" s="7" t="s">
        <v>188</v>
      </c>
      <c r="Y9" t="s">
        <v>189</v>
      </c>
      <c r="Z9" t="s">
        <v>190</v>
      </c>
      <c r="AA9" s="13" t="s">
        <v>225</v>
      </c>
      <c r="AB9" s="7" t="s">
        <v>191</v>
      </c>
      <c r="AC9" s="7" t="s">
        <v>192</v>
      </c>
      <c r="AD9" s="9" t="s">
        <v>217</v>
      </c>
      <c r="AE9">
        <v>0</v>
      </c>
      <c r="AF9" t="s">
        <v>194</v>
      </c>
      <c r="AG9" t="s">
        <v>199</v>
      </c>
      <c r="AH9" t="s">
        <v>204</v>
      </c>
      <c r="AI9" t="s">
        <v>208</v>
      </c>
      <c r="AJ9" t="s">
        <v>7</v>
      </c>
      <c r="AK9" s="7" t="s">
        <v>210</v>
      </c>
      <c r="AL9" s="18">
        <v>0.55000000000000004</v>
      </c>
      <c r="AM9" t="s">
        <v>212</v>
      </c>
      <c r="AN9" s="7" t="s">
        <v>213</v>
      </c>
      <c r="AO9" t="s">
        <v>6</v>
      </c>
      <c r="AP9">
        <v>0</v>
      </c>
      <c r="AQ9" t="s">
        <v>11</v>
      </c>
      <c r="AR9" s="9" t="s">
        <v>161</v>
      </c>
      <c r="AW9" s="12">
        <v>42860</v>
      </c>
      <c r="AX9" s="7" t="s">
        <v>214</v>
      </c>
      <c r="AY9">
        <v>2017</v>
      </c>
      <c r="AZ9" s="12">
        <v>42936</v>
      </c>
    </row>
    <row r="10" spans="1:53" x14ac:dyDescent="0.2">
      <c r="A10" t="s">
        <v>3</v>
      </c>
      <c r="B10" s="5">
        <v>2017</v>
      </c>
      <c r="C10" t="s">
        <v>6</v>
      </c>
      <c r="D10">
        <v>3</v>
      </c>
      <c r="E10" s="8" t="s">
        <v>158</v>
      </c>
      <c r="F10" s="9" t="s">
        <v>222</v>
      </c>
      <c r="G10" s="14">
        <v>41275</v>
      </c>
      <c r="H10" s="15">
        <v>43465</v>
      </c>
      <c r="I10" s="7" t="s">
        <v>166</v>
      </c>
      <c r="J10">
        <v>3</v>
      </c>
      <c r="K10" t="s">
        <v>179</v>
      </c>
      <c r="L10">
        <v>0</v>
      </c>
      <c r="M10" s="16">
        <v>2174895.92</v>
      </c>
      <c r="N10" s="16">
        <v>1226259</v>
      </c>
      <c r="O10" s="11">
        <v>430745.18</v>
      </c>
      <c r="P10" s="11">
        <v>0</v>
      </c>
      <c r="S10" s="9" t="s">
        <v>215</v>
      </c>
      <c r="T10" t="s">
        <v>182</v>
      </c>
      <c r="U10" s="7" t="s">
        <v>187</v>
      </c>
      <c r="V10">
        <v>0</v>
      </c>
      <c r="W10">
        <v>0</v>
      </c>
      <c r="X10" s="7" t="s">
        <v>188</v>
      </c>
      <c r="Y10" t="s">
        <v>189</v>
      </c>
      <c r="Z10" s="7" t="s">
        <v>187</v>
      </c>
      <c r="AA10" s="13" t="s">
        <v>225</v>
      </c>
      <c r="AB10" s="7" t="s">
        <v>191</v>
      </c>
      <c r="AC10" s="7" t="s">
        <v>192</v>
      </c>
      <c r="AD10" s="9" t="s">
        <v>218</v>
      </c>
      <c r="AE10">
        <v>0</v>
      </c>
      <c r="AF10" t="s">
        <v>195</v>
      </c>
      <c r="AG10" t="s">
        <v>200</v>
      </c>
      <c r="AH10" t="s">
        <v>205</v>
      </c>
      <c r="AI10" t="s">
        <v>209</v>
      </c>
      <c r="AJ10" t="s">
        <v>10</v>
      </c>
      <c r="AK10" s="7" t="s">
        <v>210</v>
      </c>
      <c r="AL10" s="18">
        <v>0.55000000000000004</v>
      </c>
      <c r="AM10" t="s">
        <v>212</v>
      </c>
      <c r="AN10" s="7" t="s">
        <v>213</v>
      </c>
      <c r="AO10" t="s">
        <v>6</v>
      </c>
      <c r="AP10">
        <v>0</v>
      </c>
      <c r="AQ10" t="s">
        <v>11</v>
      </c>
      <c r="AR10" s="9" t="s">
        <v>163</v>
      </c>
      <c r="AW10" s="12">
        <v>42860</v>
      </c>
      <c r="AX10" s="7" t="s">
        <v>214</v>
      </c>
      <c r="AY10">
        <v>2017</v>
      </c>
      <c r="AZ10" s="12">
        <v>42936</v>
      </c>
    </row>
    <row r="11" spans="1:53" x14ac:dyDescent="0.2">
      <c r="A11" t="s">
        <v>3</v>
      </c>
      <c r="B11" s="5">
        <v>2017</v>
      </c>
      <c r="C11" t="s">
        <v>6</v>
      </c>
      <c r="D11">
        <v>4</v>
      </c>
      <c r="E11" s="8" t="s">
        <v>159</v>
      </c>
      <c r="F11" s="9" t="s">
        <v>223</v>
      </c>
      <c r="G11" s="14">
        <v>41275</v>
      </c>
      <c r="H11" s="15">
        <v>43465</v>
      </c>
      <c r="I11" s="7" t="s">
        <v>166</v>
      </c>
      <c r="J11">
        <v>4</v>
      </c>
      <c r="K11" t="s">
        <v>180</v>
      </c>
      <c r="L11">
        <v>0</v>
      </c>
      <c r="M11" s="16">
        <v>7979901</v>
      </c>
      <c r="N11" s="16">
        <v>1170785</v>
      </c>
      <c r="O11" s="11">
        <v>1384461.14</v>
      </c>
      <c r="P11" s="11">
        <v>0</v>
      </c>
      <c r="S11" s="9" t="s">
        <v>215</v>
      </c>
      <c r="T11" t="s">
        <v>182</v>
      </c>
      <c r="U11" s="7" t="s">
        <v>187</v>
      </c>
      <c r="V11">
        <v>0</v>
      </c>
      <c r="W11">
        <v>0</v>
      </c>
      <c r="X11" s="7" t="s">
        <v>188</v>
      </c>
      <c r="Y11" t="s">
        <v>189</v>
      </c>
      <c r="Z11" s="7" t="s">
        <v>187</v>
      </c>
      <c r="AA11" s="13" t="s">
        <v>225</v>
      </c>
      <c r="AB11" s="7" t="s">
        <v>191</v>
      </c>
      <c r="AC11" s="7" t="s">
        <v>192</v>
      </c>
      <c r="AD11" s="9" t="s">
        <v>219</v>
      </c>
      <c r="AE11">
        <v>0</v>
      </c>
      <c r="AF11" t="s">
        <v>196</v>
      </c>
      <c r="AG11" t="s">
        <v>201</v>
      </c>
      <c r="AH11" s="13" t="s">
        <v>226</v>
      </c>
      <c r="AI11" t="s">
        <v>180</v>
      </c>
      <c r="AJ11" t="s">
        <v>8</v>
      </c>
      <c r="AK11" s="7" t="s">
        <v>211</v>
      </c>
      <c r="AL11" s="18">
        <v>0.5</v>
      </c>
      <c r="AM11" t="s">
        <v>212</v>
      </c>
      <c r="AN11" s="7" t="s">
        <v>213</v>
      </c>
      <c r="AO11" t="s">
        <v>6</v>
      </c>
      <c r="AP11">
        <v>0</v>
      </c>
      <c r="AQ11" t="s">
        <v>11</v>
      </c>
      <c r="AR11" s="9" t="s">
        <v>164</v>
      </c>
      <c r="AW11" s="12">
        <v>42860</v>
      </c>
      <c r="AX11" s="7" t="s">
        <v>214</v>
      </c>
      <c r="AY11">
        <v>2017</v>
      </c>
      <c r="AZ11" s="12">
        <v>42936</v>
      </c>
    </row>
    <row r="12" spans="1:53" x14ac:dyDescent="0.2">
      <c r="A12" t="s">
        <v>3</v>
      </c>
      <c r="B12" s="5">
        <v>2017</v>
      </c>
      <c r="C12" t="s">
        <v>6</v>
      </c>
      <c r="D12">
        <v>5</v>
      </c>
      <c r="E12" s="8" t="s">
        <v>160</v>
      </c>
      <c r="F12" s="9" t="s">
        <v>224</v>
      </c>
      <c r="G12" s="14">
        <v>41275</v>
      </c>
      <c r="H12" s="15">
        <v>43465</v>
      </c>
      <c r="I12" s="7" t="s">
        <v>166</v>
      </c>
      <c r="J12">
        <v>5</v>
      </c>
      <c r="K12" t="s">
        <v>181</v>
      </c>
      <c r="L12">
        <v>0</v>
      </c>
      <c r="M12" s="16">
        <v>338599</v>
      </c>
      <c r="N12" s="16">
        <v>105755</v>
      </c>
      <c r="O12" s="11">
        <v>156468.67000000001</v>
      </c>
      <c r="P12" s="11">
        <v>0</v>
      </c>
      <c r="S12" s="9" t="s">
        <v>215</v>
      </c>
      <c r="T12" t="s">
        <v>184</v>
      </c>
      <c r="U12" t="s">
        <v>186</v>
      </c>
      <c r="V12">
        <v>0</v>
      </c>
      <c r="W12">
        <v>0</v>
      </c>
      <c r="X12" s="7" t="s">
        <v>188</v>
      </c>
      <c r="Y12" t="s">
        <v>189</v>
      </c>
      <c r="Z12" s="7" t="s">
        <v>187</v>
      </c>
      <c r="AA12" s="13" t="s">
        <v>225</v>
      </c>
      <c r="AB12" s="7" t="s">
        <v>191</v>
      </c>
      <c r="AC12" s="7" t="s">
        <v>192</v>
      </c>
      <c r="AD12" s="9" t="s">
        <v>220</v>
      </c>
      <c r="AE12">
        <v>0</v>
      </c>
      <c r="AF12" t="s">
        <v>197</v>
      </c>
      <c r="AG12" s="7" t="s">
        <v>202</v>
      </c>
      <c r="AH12" s="7" t="s">
        <v>206</v>
      </c>
      <c r="AI12" t="s">
        <v>184</v>
      </c>
      <c r="AJ12" t="s">
        <v>10</v>
      </c>
      <c r="AK12" s="7" t="s">
        <v>210</v>
      </c>
      <c r="AL12" s="10">
        <v>0.88</v>
      </c>
      <c r="AM12" t="s">
        <v>212</v>
      </c>
      <c r="AN12" s="7" t="s">
        <v>213</v>
      </c>
      <c r="AO12" t="s">
        <v>6</v>
      </c>
      <c r="AP12">
        <v>0</v>
      </c>
      <c r="AQ12" t="s">
        <v>11</v>
      </c>
      <c r="AR12" s="9" t="s">
        <v>165</v>
      </c>
      <c r="AW12" s="12">
        <v>42860</v>
      </c>
      <c r="AX12" s="7" t="s">
        <v>214</v>
      </c>
      <c r="AY12">
        <v>2017</v>
      </c>
      <c r="AZ12" s="12">
        <v>42936</v>
      </c>
    </row>
  </sheetData>
  <mergeCells count="1">
    <mergeCell ref="A6:BA6"/>
  </mergeCells>
  <dataValidations count="15">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C8:C12">
      <formula1>hidden2</formula1>
    </dataValidation>
    <dataValidation type="list" allowBlank="1" showInputMessage="1" showErrorMessage="1" sqref="C8:C12">
      <formula1>hidden2</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O8:AO12">
      <formula1>hidden4</formula1>
    </dataValidation>
    <dataValidation type="list" allowBlank="1" showInputMessage="1" showErrorMessage="1" sqref="AO8:AO12">
      <formula1>hidden4</formula1>
    </dataValidation>
    <dataValidation type="list" allowBlank="1" showInputMessage="1" showErrorMessage="1" sqref="AQ8:AQ12">
      <formula1>hidden5</formula1>
    </dataValidation>
    <dataValidation type="list" allowBlank="1" showInputMessage="1" showErrorMessage="1" sqref="AQ8:AQ12">
      <formula1>hidden5</formula1>
    </dataValidation>
  </dataValidations>
  <hyperlinks>
    <hyperlink ref="AR9" r:id="rId1"/>
    <hyperlink ref="AR10" r:id="rId2"/>
    <hyperlink ref="AR11" r:id="rId3"/>
    <hyperlink ref="AR12" r:id="rId4"/>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3" workbookViewId="0">
      <selection activeCell="B4" sqref="B4:C8"/>
    </sheetView>
  </sheetViews>
  <sheetFormatPr baseColWidth="10" defaultColWidth="9.140625" defaultRowHeight="12.75" x14ac:dyDescent="0.2"/>
  <cols>
    <col min="1" max="1" width="3" customWidth="1"/>
    <col min="2" max="2" width="44.5703125" customWidth="1"/>
    <col min="3" max="3" width="24.28515625" customWidth="1"/>
  </cols>
  <sheetData>
    <row r="1" spans="1:3" hidden="1" x14ac:dyDescent="0.2">
      <c r="B1" t="s">
        <v>21</v>
      </c>
      <c r="C1" t="s">
        <v>21</v>
      </c>
    </row>
    <row r="2" spans="1:3" hidden="1" x14ac:dyDescent="0.2">
      <c r="B2" t="s">
        <v>86</v>
      </c>
      <c r="C2" t="s">
        <v>87</v>
      </c>
    </row>
    <row r="3" spans="1:3" ht="15" x14ac:dyDescent="0.25">
      <c r="A3" s="3" t="s">
        <v>88</v>
      </c>
      <c r="B3" s="3" t="s">
        <v>89</v>
      </c>
      <c r="C3" s="3" t="s">
        <v>90</v>
      </c>
    </row>
    <row r="4" spans="1:3" x14ac:dyDescent="0.2">
      <c r="A4">
        <v>1</v>
      </c>
      <c r="B4" t="s">
        <v>151</v>
      </c>
      <c r="C4" t="s">
        <v>155</v>
      </c>
    </row>
    <row r="5" spans="1:3" x14ac:dyDescent="0.2">
      <c r="A5">
        <v>2</v>
      </c>
      <c r="B5" t="s">
        <v>152</v>
      </c>
      <c r="C5" t="s">
        <v>155</v>
      </c>
    </row>
    <row r="6" spans="1:3" x14ac:dyDescent="0.2">
      <c r="A6">
        <v>3</v>
      </c>
      <c r="B6" t="s">
        <v>153</v>
      </c>
      <c r="C6" t="s">
        <v>155</v>
      </c>
    </row>
    <row r="7" spans="1:3" x14ac:dyDescent="0.2">
      <c r="A7">
        <v>4</v>
      </c>
      <c r="B7" t="s">
        <v>153</v>
      </c>
      <c r="C7" t="s">
        <v>155</v>
      </c>
    </row>
    <row r="8" spans="1:3" x14ac:dyDescent="0.2">
      <c r="A8">
        <v>5</v>
      </c>
      <c r="B8" t="s">
        <v>154</v>
      </c>
      <c r="C8" t="s">
        <v>155</v>
      </c>
    </row>
  </sheetData>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13" sqref="C13"/>
    </sheetView>
  </sheetViews>
  <sheetFormatPr baseColWidth="10" defaultColWidth="9.140625" defaultRowHeight="12.75" x14ac:dyDescent="0.2"/>
  <cols>
    <col min="1" max="1" width="3" customWidth="1"/>
    <col min="2" max="2" width="16.7109375" customWidth="1"/>
    <col min="3" max="3" width="21.140625" customWidth="1"/>
    <col min="4" max="4" width="22.710937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4" t="s">
        <v>88</v>
      </c>
      <c r="B3" s="4" t="s">
        <v>104</v>
      </c>
      <c r="C3" s="4" t="s">
        <v>105</v>
      </c>
      <c r="D3" s="4" t="s">
        <v>106</v>
      </c>
      <c r="E3" s="4" t="s">
        <v>107</v>
      </c>
    </row>
    <row r="4" spans="1:5" ht="15" x14ac:dyDescent="0.2">
      <c r="A4">
        <v>1</v>
      </c>
      <c r="B4" s="6" t="s">
        <v>167</v>
      </c>
      <c r="C4" s="6" t="s">
        <v>172</v>
      </c>
      <c r="D4" t="s">
        <v>99</v>
      </c>
      <c r="E4" s="10">
        <v>1</v>
      </c>
    </row>
    <row r="5" spans="1:5" ht="15" x14ac:dyDescent="0.2">
      <c r="A5">
        <v>2</v>
      </c>
      <c r="B5" s="6" t="s">
        <v>168</v>
      </c>
      <c r="C5" s="6" t="s">
        <v>173</v>
      </c>
      <c r="D5" t="s">
        <v>99</v>
      </c>
      <c r="E5" s="10">
        <v>1</v>
      </c>
    </row>
    <row r="6" spans="1:5" ht="15" x14ac:dyDescent="0.2">
      <c r="A6">
        <v>3</v>
      </c>
      <c r="B6" s="6" t="s">
        <v>169</v>
      </c>
      <c r="C6" s="6" t="s">
        <v>174</v>
      </c>
      <c r="D6" t="s">
        <v>99</v>
      </c>
      <c r="E6" s="10">
        <v>1</v>
      </c>
    </row>
    <row r="7" spans="1:5" ht="15" x14ac:dyDescent="0.2">
      <c r="A7">
        <v>4</v>
      </c>
      <c r="B7" s="6" t="s">
        <v>170</v>
      </c>
      <c r="C7" s="6" t="s">
        <v>175</v>
      </c>
      <c r="D7" t="s">
        <v>99</v>
      </c>
      <c r="E7" s="10">
        <v>1</v>
      </c>
    </row>
    <row r="8" spans="1:5" ht="15" x14ac:dyDescent="0.2">
      <c r="A8">
        <v>5</v>
      </c>
      <c r="B8" s="6" t="s">
        <v>171</v>
      </c>
      <c r="C8" s="6" t="s">
        <v>176</v>
      </c>
      <c r="D8" t="s">
        <v>99</v>
      </c>
      <c r="E8" s="10">
        <v>1</v>
      </c>
    </row>
  </sheetData>
  <dataValidations count="3">
    <dataValidation type="list" allowBlank="1" showInputMessage="1" showErrorMessage="1" sqref="D4:D8">
      <formula1>hidden_Tabla_2588951</formula1>
    </dataValidation>
    <dataValidation type="list" allowBlank="1" showInputMessage="1" showErrorMessage="1" sqref="D4:D8">
      <formula1>hidden_Tabla_2588951</formula1>
    </dataValidation>
    <dataValidation type="list" allowBlank="1" showInputMessage="1" showErrorMessage="1" sqref="D4:D8">
      <formula1>hidden_Tabla_2588951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usuario0020</dc:creator>
  <cp:lastModifiedBy>Rocely Anahí Bustillos García</cp:lastModifiedBy>
  <cp:lastPrinted>2017-08-23T21:46:26Z</cp:lastPrinted>
  <dcterms:created xsi:type="dcterms:W3CDTF">2017-06-09T22:59:07Z</dcterms:created>
  <dcterms:modified xsi:type="dcterms:W3CDTF">2017-08-23T21:47:02Z</dcterms:modified>
</cp:coreProperties>
</file>