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<sst xmlns="http://schemas.openxmlformats.org/spreadsheetml/2006/main" count="828" uniqueCount="259">
  <si>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</si>
  <si>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</si>
  <si>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</si>
  <si>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</si>
  <si>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</si>
  <si>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</si>
  <si>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</si>
  <si>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</si>
  <si>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</si>
  <si>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</si>
  <si>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</si>
  <si>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</si>
  <si>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</si>
  <si>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</si>
  <si>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</si>
  <si>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</si>
  <si>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</si>
  <si>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</si>
  <si>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</si>
  <si>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</si>
  <si>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</si>
  <si>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</si>
  <si>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</si>
  <si>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</si>
  <si>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</si>
  <si>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</si>
  <si>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</si>
  <si>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</si>
  <si>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</si>
  <si>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</si>
  <si>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</si>
  <si>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</si>
  <si>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</si>
  <si>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</si>
  <si>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</si>
  <si>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</si>
  <si>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</si>
  <si>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</si>
  <si>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</si>
  <si>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</si>
  <si>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</si>
  <si>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</si>
  <si>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</si>
  <si>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</si>
  <si>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</si>
  <si>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</si>
  <si>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</si>
  <si>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</si>
  <si>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</si>
  <si>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</si>
  <si>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</si>
  <si>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</si>
  <si>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</si>
  <si>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</si>
  <si>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</si>
  <si>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</si>
  <si>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</si>
  <si>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</si>
  <si>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</si>
  <si>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</si>
  <si>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</si>
  <si>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</si>
  <si>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</si>
  <si>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</si>
  <si>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</si>
  <si>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</si>
  <si>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</si>
  <si>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</si>
  <si>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</si>
  <si>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</si>
  <si>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</si>
  <si>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</si>
  <si>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</si>
  <si>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</si>
  <si>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</si>
  <si>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</si>
  <si>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</si>
  <si>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</si>
  <si>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</si>
  <si>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</si>
  <si>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</si>
  <si>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</si>
  <si>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</si>
  <si>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</si>
  <si>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</si>
  <si>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</si>
  <si>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</si>
  <si>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</si>
  <si>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</si>
  <si>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</si>
  <si>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</si>
  <si>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</si>
  <si>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</si>
  <si>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</si>
  <si>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</si>
  <si>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</si>
  <si>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</si>
  <si>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</si>
  <si>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</si>
  <si>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</si>
  <si>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</si>
  <si>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</si>
  <si>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</si>
  <si>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</si>
  <si>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</si>
  <si>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</si>
  <si>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</si>
  <si>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</si>
  <si>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</si>
  <si>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</si>
  <si>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</si>
  <si>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</si>
  <si>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</si>
  <si>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</si>
  <si>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</si>
  <si>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</si>
  <si>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</si>
  <si>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</si>
  <si>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</si>
  <si>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</si>
  <si>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</si>
  <si>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</si>
  <si>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</si>
  <si>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</si>
  <si>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</si>
  <si>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</si>
  <si>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</si>
  <si>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</si>
  <si>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</si>
  <si>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</si>
  <si>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</si>
  <si>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</si>
  <si>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</si>
  <si>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</si>
  <si>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</si>
  <si>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</si>
  <si>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</si>
  <si>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</si>
  <si>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</si>
  <si>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</si>
  <si>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</si>
  <si>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</si>
  <si>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</si>
  <si>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</si>
  <si>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</si>
  <si>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</si>
  <si>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</si>
  <si>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</si>
  <si>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</si>
  <si>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</si>
  <si>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</si>
  <si>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Dr. Johnattan Macias Romero</t>
  </si>
  <si>
    <t xml:space="preserve">Dra. Penelope Eloisa Florez Vazquez </t>
  </si>
  <si>
    <t>Jefe del Departamento de Enfermedades Transmisibles</t>
  </si>
  <si>
    <t>Coordinadora Estatal del Programa de Micobacteriosis</t>
  </si>
  <si>
    <t>VIH/SIDA e ITS</t>
  </si>
  <si>
    <t xml:space="preserve">Tuberculosis </t>
  </si>
  <si>
    <t>Lepra</t>
  </si>
  <si>
    <t>https://187.216.252.2/index.php/s/cqp8E0agHvMsEDC</t>
  </si>
  <si>
    <t>CENSIDA</t>
  </si>
  <si>
    <t>CENAPRCE(PROGRAMA NACIONAL DE TUBERCULOSIS)</t>
  </si>
  <si>
    <t>CENAPRCE(PROGRAMA NACIONAL DE LEPRA)</t>
  </si>
  <si>
    <t>Prevenir el VIH/SIDA y brindar atencion a las personas que viven con VIH</t>
  </si>
  <si>
    <t>Involucrar a los pacientes para conocer la tuberculosis</t>
  </si>
  <si>
    <t>Identificar los probables casos e iniciar tratamiento y evitar la transmision</t>
  </si>
  <si>
    <t>Personas que viven con VIH/sida atendidas en secretaria de salud</t>
  </si>
  <si>
    <t>poblacion no derechohabiente CONAPO</t>
  </si>
  <si>
    <t>https://187.216.252.2/index.php/s/ooNh6CMfeOhme4I</t>
  </si>
  <si>
    <t>Tener interes en temas referentes a VIH e ITS, y/o ser usuarios de las unidades de atencion especializada a PVV</t>
  </si>
  <si>
    <t>A traves de mecanismos oficiales de recpcion de documentos por escrito y por las vias establecidas. Buzon de quejas</t>
  </si>
  <si>
    <t>Persona de cualquier edad con tos productiva por mas de dos semanas y poliza vigente del Seguro Popular</t>
  </si>
  <si>
    <t>Persona de cualquier edad con lesiones dermatologicas como manchas, placas o nodulos y poliza vigente del seguro popular</t>
  </si>
  <si>
    <t>escrito o electronico</t>
  </si>
  <si>
    <t>Contraloria Interna</t>
  </si>
  <si>
    <t>Vencimiento de la Poliza del Seguro Popular</t>
  </si>
  <si>
    <t>01-04-2017 al 30-06-2017</t>
  </si>
  <si>
    <t>indicadores</t>
  </si>
  <si>
    <t>CENAPRECE</t>
  </si>
  <si>
    <t>Ninguno</t>
  </si>
  <si>
    <t>Condones Distribuidos</t>
  </si>
  <si>
    <t>Inicio Tardio</t>
  </si>
  <si>
    <t>Control Virologico</t>
  </si>
  <si>
    <t>TB Activa</t>
  </si>
  <si>
    <t>ITS</t>
  </si>
  <si>
    <t>Transmision Vertical</t>
  </si>
  <si>
    <t>Sifilis Congenita</t>
  </si>
  <si>
    <t>TUBERCULOSIS</t>
  </si>
  <si>
    <t>Capacitacion</t>
  </si>
  <si>
    <t>Detecciones de Sintomaticos Respiratorios</t>
  </si>
  <si>
    <t>TPI en menores de 5 años</t>
  </si>
  <si>
    <t>TB-MDR</t>
  </si>
  <si>
    <t>TPI en Pacientes VIH</t>
  </si>
  <si>
    <t>Supervisiones</t>
  </si>
  <si>
    <t>LEPRA</t>
  </si>
  <si>
    <t>Busqueda de Casos</t>
  </si>
  <si>
    <t>BK de acuerdo a lo normado</t>
  </si>
  <si>
    <t>Histopalogia de acuerdo a lo normado</t>
  </si>
  <si>
    <t>Condones distribuidos para la prevencion en personas con VIH e ITS (Secretaria de Salud)</t>
  </si>
  <si>
    <t>(Condones distribuidos a personas con VIH e ITS en Servicios Especializados/Personas de 18 a 60 años en TAR registradas en el SALVAR)</t>
  </si>
  <si>
    <t>Condones por personas</t>
  </si>
  <si>
    <t>Porcentaje de inicio Tardio o Tratamiento Antirretroviral</t>
  </si>
  <si>
    <t>personas</t>
  </si>
  <si>
    <t>Porcentaje de personas en tratamiento con carga viral indetectable (secretaria de salud)</t>
  </si>
  <si>
    <t>Porcentaje de personas en TAR que se refirieron a tratamiento para la TB Activa (Secretaria de Salud)</t>
  </si>
  <si>
    <t>(Personas en TAR que se refirieron a tratamiento para la TB activa en la Secretaría de Salud/Personas con TB y VIH en la Secretaría de Salud)</t>
  </si>
  <si>
    <t>Porcentaje de consultas ITS realizadas (Secretaria de Salud)</t>
  </si>
  <si>
    <t>(Consultas de ITS de primera vez en la Secretaría de Salud./Meta estimada de consultas de ITS de primera vez en la Secretaría de Salud)</t>
  </si>
  <si>
    <t>consultas</t>
  </si>
  <si>
    <t>Porcentaje de cumplimiento de cambio entre el año base y el año de registro de casos nuevos confirmados de VIH y sida por transmison vertical</t>
  </si>
  <si>
    <t>(Porcentaje de cambio entre el año base y el año de registro de casos nuevos  confirmados  de VIH  y sida por transmisión vertical/Meta de porcentaje de cambio entre el año base y el año de registro de casos  nuevos confirmados  de VIH y sida por transmisión vertical.)</t>
  </si>
  <si>
    <t>porcentaje</t>
  </si>
  <si>
    <t>Porcentaje de cumplimiento de cambio entre el año base y el año de registro de casos nuevos confirmados de sifilis congenito</t>
  </si>
  <si>
    <t>(Porcentaje de cambio entre el año base y el año de registro de casos nuevos de sífilis  congénita/Meta de porcentaje de cambio entre el año base y el año de registro de casos nuevos  confirmados de sífilis congénita)</t>
  </si>
  <si>
    <t>Porcentaje de eventos de capacitacion al personal de salud en temas de Tuberculosis (Secretaria de Salud)</t>
  </si>
  <si>
    <t>(No de eventos de capacitacion programadas/No de eventos de capacitacion realizadas)x100</t>
  </si>
  <si>
    <t>Capacitaciones Realizadas</t>
  </si>
  <si>
    <t>Porcentaje de personas con cualquier edad con tos productiva por mas de 15 dias (Secretaria de Salud)</t>
  </si>
  <si>
    <t>(Detecciones programadas/Det realizadas)x100</t>
  </si>
  <si>
    <t>Detecciones</t>
  </si>
  <si>
    <t>Porcentaje de niños menores de 5 años, contactos de pacientes con tuberculosis y que inicien con tratamiento preventivo (Secretaria de Salud)</t>
  </si>
  <si>
    <t>Porcentaje de personas de cualquier edad con Tb-Farmaco Resistente (FR) (Secretaria de Salud)</t>
  </si>
  <si>
    <t>(No de pacientes tb-FR programados/No de pacientes tb-FR registrados)x100</t>
  </si>
  <si>
    <t>Pacientes Tb-FR</t>
  </si>
  <si>
    <t>Porcentaje de personas con VIH y que inicien quimioterapia con Isoniacida (TPI) (Secretaria de Salud)</t>
  </si>
  <si>
    <t>(No de pacientes VIH con TPI programados/No de pacientes VIH con TPI registrados)x100</t>
  </si>
  <si>
    <t>Pacientes con VIH mas TPI</t>
  </si>
  <si>
    <t xml:space="preserve">Porcentaje de unidades medicas visitadas y con supervision asesoria en los protocolos de Tb </t>
  </si>
  <si>
    <t>(No de unidades visitadas programados/No de unidades visitadas registradas)x100</t>
  </si>
  <si>
    <t>Unidades Medicas Visitadas</t>
  </si>
  <si>
    <t>Porcentaje de eventos de capacitacion al personal de salud en temas de Lepra (Secretaria de Salud)</t>
  </si>
  <si>
    <t>Porcentaje de casos nuevos de lepra</t>
  </si>
  <si>
    <t>(No de casos nuevos programados/No de casos nuevos registrados)x100</t>
  </si>
  <si>
    <t>Casos Nuevos</t>
  </si>
  <si>
    <t>Porecentaje de bk de Dx y control para lepra</t>
  </si>
  <si>
    <t>(No de Bk programadas/No de Bk registradas)x100</t>
  </si>
  <si>
    <t>Baciloscopias</t>
  </si>
  <si>
    <t>Porecentaje de histopatologicos de Dx y control para lepra</t>
  </si>
  <si>
    <t>(No de Histopatologias programadas/No de Histopatologias registradas)x100</t>
  </si>
  <si>
    <t>Histopalogias</t>
  </si>
  <si>
    <t>trimestral</t>
  </si>
  <si>
    <t>anual</t>
  </si>
  <si>
    <t>A traves de Organizaciones de la sociedad civil que trabajan en temas de VIH/siada</t>
  </si>
  <si>
    <t>SALVAR</t>
  </si>
  <si>
    <t>SIS</t>
  </si>
  <si>
    <t>RNC</t>
  </si>
  <si>
    <t>Ninguna</t>
  </si>
  <si>
    <t>carta descriptiva y lista de asistencia</t>
  </si>
  <si>
    <t>SINAVE/PUI/TB</t>
  </si>
  <si>
    <t>Macro TB-FR</t>
  </si>
  <si>
    <t>lista de pacientes</t>
  </si>
  <si>
    <t xml:space="preserve">cedulas de supervision </t>
  </si>
  <si>
    <t>estudio epidemiologico</t>
  </si>
  <si>
    <t>Resultados de Bk del LESP</t>
  </si>
  <si>
    <t>Resultados de Histos del INDRE</t>
  </si>
  <si>
    <t>Tuberculosis y Lepra</t>
  </si>
  <si>
    <t>VIH/SIDA</t>
  </si>
  <si>
    <t>https://187.216.252.2/index.php/s/Z9UXrwe5GuuKzUo</t>
  </si>
  <si>
    <t>Direccion de Servicios de Salud</t>
  </si>
  <si>
    <t>https://187.216.252.2/index.php/s/dRCj4ueB8wU1yAx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</si>
</sst>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70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1" applyProtection="1"/>
    <xf numFmtId="14" fontId="0" fillId="0" borderId="0" xfId="0" applyNumberFormat="1" applyProtection="1"/>
    <xf numFmtId="3" fontId="0" fillId="0" borderId="0" xfId="0" applyNumberFormat="1" applyProtection="1"/>
    <xf numFmtId="0" fontId="0" fillId="0" borderId="0" xfId="0" applyNumberFormat="1" applyProtection="1"/>
    <xf numFmtId="0" fontId="0" fillId="0" borderId="0" xfId="2" applyNumberFormat="1" applyFont="1" applyProtection="1"/>
    <xf numFmtId="170" fontId="0" fillId="0" borderId="0" xfId="2" applyFont="1" applyProtection="1"/>
    <xf numFmtId="6" fontId="0" fillId="0" borderId="0" xfId="0" applyNumberFormat="1" applyProtection="1"/>
    <xf numFmtId="0" fontId="0" fillId="0" borderId="0" xfId="0" applyFill="1" applyProtection="1"/>
    <xf numFmtId="9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87.216.252.2/index.php/s/Z9UXrwe5GuuKzUo" TargetMode="External"/><Relationship Id="rId3" Type="http://schemas.openxmlformats.org/officeDocument/2006/relationships/hyperlink" Target="https://187.216.252.2/index.php/s/Z9UXrwe5GuuKzUo" TargetMode="External"/><Relationship Id="rId7" Type="http://schemas.openxmlformats.org/officeDocument/2006/relationships/hyperlink" Target="https://187.216.252.2/index.php/s/Z9UXrwe5GuuKzUo" TargetMode="External"/><Relationship Id="rId2" Type="http://schemas.openxmlformats.org/officeDocument/2006/relationships/hyperlink" Target="https://187.216.252.2/index.php/s/ooNh6CMfeOhme4I" TargetMode="External"/><Relationship Id="rId1" Type="http://schemas.openxmlformats.org/officeDocument/2006/relationships/hyperlink" Target="https://187.216.252.2/index.php/s/ooNh6CMfeOhme4I" TargetMode="External"/><Relationship Id="rId6" Type="http://schemas.openxmlformats.org/officeDocument/2006/relationships/hyperlink" Target="https://187.216.252.2/index.php/s/Z9UXrwe5GuuKzUo" TargetMode="External"/><Relationship Id="rId5" Type="http://schemas.openxmlformats.org/officeDocument/2006/relationships/hyperlink" Target="https://187.216.252.2/index.php/s/Z9UXrwe5GuuKzUo" TargetMode="External"/><Relationship Id="rId10" Type="http://schemas.openxmlformats.org/officeDocument/2006/relationships/hyperlink" Target="https://187.216.252.2/index.php/s/dRCj4ueB8wU1yAx" TargetMode="External"/><Relationship Id="rId4" Type="http://schemas.openxmlformats.org/officeDocument/2006/relationships/hyperlink" Target="https://187.216.252.2/index.php/s/Z9UXrwe5GuuKzUo" TargetMode="External"/><Relationship Id="rId9" Type="http://schemas.openxmlformats.org/officeDocument/2006/relationships/hyperlink" Target="https://187.216.252.2/index.php/s/dRCj4ueB8wU1y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"/>
  <sheetViews>
    <sheetView tabSelected="1" topLeftCell="A2" workbookViewId="0">
      <selection activeCell="G11" sqref="G11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3</v>
      </c>
      <c r="B8">
        <v>2017</v>
      </c>
      <c r="C8" t="s">
        <v>5</v>
      </c>
      <c r="D8">
        <v>1</v>
      </c>
      <c r="E8" t="s">
        <v>155</v>
      </c>
      <c r="F8" s="5" t="s">
        <v>158</v>
      </c>
      <c r="G8" s="6">
        <v>42826</v>
      </c>
      <c r="H8" s="6">
        <v>42916</v>
      </c>
      <c r="I8" t="s">
        <v>159</v>
      </c>
      <c r="J8">
        <v>1</v>
      </c>
      <c r="K8" s="7">
        <v>2431</v>
      </c>
      <c r="L8" t="s">
        <v>165</v>
      </c>
      <c r="M8" s="8">
        <v>3314357</v>
      </c>
      <c r="N8" s="10">
        <v>2815422.7</v>
      </c>
      <c r="O8" s="10">
        <v>153439.22</v>
      </c>
      <c r="P8">
        <v>0</v>
      </c>
      <c r="Q8">
        <v>0</v>
      </c>
      <c r="R8" s="5"/>
      <c r="S8" s="5" t="s">
        <v>167</v>
      </c>
      <c r="T8" t="s">
        <v>168</v>
      </c>
      <c r="U8" t="s">
        <v>169</v>
      </c>
      <c r="V8" s="11">
        <v>100</v>
      </c>
      <c r="W8" s="11">
        <v>1000</v>
      </c>
      <c r="X8" t="s">
        <v>172</v>
      </c>
      <c r="Y8" t="s">
        <v>173</v>
      </c>
      <c r="Z8" t="s">
        <v>174</v>
      </c>
      <c r="AA8" s="6" t="s">
        <v>175</v>
      </c>
      <c r="AB8" t="s">
        <v>176</v>
      </c>
      <c r="AC8" t="s">
        <v>159</v>
      </c>
      <c r="AE8" t="s">
        <v>178</v>
      </c>
      <c r="AF8" t="s">
        <v>155</v>
      </c>
      <c r="AG8" t="s">
        <v>155</v>
      </c>
      <c r="AH8" t="s">
        <v>155</v>
      </c>
      <c r="AI8" t="s">
        <v>155</v>
      </c>
      <c r="AJ8" t="s">
        <v>8</v>
      </c>
      <c r="AK8" t="s">
        <v>155</v>
      </c>
      <c r="AL8" s="13">
        <v>0</v>
      </c>
      <c r="AM8" t="s">
        <v>155</v>
      </c>
      <c r="AN8" t="s">
        <v>241</v>
      </c>
      <c r="AO8" t="s">
        <v>5</v>
      </c>
      <c r="AP8" t="s">
        <v>254</v>
      </c>
      <c r="AQ8" t="s">
        <v>11</v>
      </c>
      <c r="AR8" s="5" t="s">
        <v>256</v>
      </c>
      <c r="AV8" s="5" t="s">
        <v>258</v>
      </c>
      <c r="AW8" s="6">
        <v>42894</v>
      </c>
      <c r="AX8" t="s">
        <v>257</v>
      </c>
      <c r="AY8">
        <v>2017</v>
      </c>
      <c r="AZ8" s="6">
        <v>42948</v>
      </c>
      <c r="BA8" t="s">
        <v>245</v>
      </c>
    </row>
    <row r="9" spans="1:53" x14ac:dyDescent="0.2">
      <c r="A9" t="s">
        <v>3</v>
      </c>
      <c r="B9">
        <v>2017</v>
      </c>
      <c r="C9" t="s">
        <v>5</v>
      </c>
      <c r="D9">
        <v>1</v>
      </c>
      <c r="E9" t="s">
        <v>155</v>
      </c>
      <c r="F9" s="5" t="s">
        <v>158</v>
      </c>
      <c r="G9" s="6">
        <v>42826</v>
      </c>
      <c r="H9" s="6">
        <v>42916</v>
      </c>
      <c r="I9" t="s">
        <v>159</v>
      </c>
      <c r="J9">
        <v>1</v>
      </c>
      <c r="K9" s="7">
        <v>2431</v>
      </c>
      <c r="L9" t="s">
        <v>165</v>
      </c>
      <c r="M9" s="8">
        <v>3314357</v>
      </c>
      <c r="N9" s="10">
        <v>2815422.7</v>
      </c>
      <c r="O9" s="10">
        <v>153439.22</v>
      </c>
      <c r="P9">
        <v>0</v>
      </c>
      <c r="Q9">
        <v>0</v>
      </c>
      <c r="R9" s="5"/>
      <c r="S9" s="5" t="s">
        <v>167</v>
      </c>
      <c r="T9" t="s">
        <v>168</v>
      </c>
      <c r="U9" t="s">
        <v>169</v>
      </c>
      <c r="V9" s="11">
        <v>100</v>
      </c>
      <c r="W9" s="11">
        <v>1000</v>
      </c>
      <c r="X9" t="s">
        <v>172</v>
      </c>
      <c r="Y9" t="s">
        <v>173</v>
      </c>
      <c r="Z9" t="s">
        <v>174</v>
      </c>
      <c r="AA9" s="6" t="s">
        <v>175</v>
      </c>
      <c r="AB9" t="s">
        <v>176</v>
      </c>
      <c r="AC9" t="s">
        <v>159</v>
      </c>
      <c r="AE9" t="s">
        <v>178</v>
      </c>
      <c r="AF9" t="s">
        <v>179</v>
      </c>
      <c r="AG9" t="s">
        <v>197</v>
      </c>
      <c r="AH9" t="s">
        <v>198</v>
      </c>
      <c r="AI9" t="s">
        <v>199</v>
      </c>
      <c r="AJ9" t="s">
        <v>8</v>
      </c>
      <c r="AK9" t="s">
        <v>239</v>
      </c>
      <c r="AL9" s="13">
        <v>1.83</v>
      </c>
      <c r="AM9" t="s">
        <v>242</v>
      </c>
      <c r="AN9" t="s">
        <v>241</v>
      </c>
      <c r="AO9" t="s">
        <v>5</v>
      </c>
      <c r="AP9" t="s">
        <v>254</v>
      </c>
      <c r="AQ9" t="s">
        <v>11</v>
      </c>
      <c r="AR9" s="5" t="s">
        <v>256</v>
      </c>
      <c r="AV9" s="5" t="s">
        <v>258</v>
      </c>
      <c r="AW9" s="6">
        <v>42894</v>
      </c>
      <c r="AX9" t="s">
        <v>257</v>
      </c>
      <c r="AY9">
        <v>2017</v>
      </c>
      <c r="AZ9" s="6">
        <v>42948</v>
      </c>
      <c r="BA9" t="s">
        <v>245</v>
      </c>
    </row>
    <row r="10" spans="1:53" x14ac:dyDescent="0.2">
      <c r="A10" t="s">
        <v>3</v>
      </c>
      <c r="B10">
        <v>2017</v>
      </c>
      <c r="C10" t="s">
        <v>5</v>
      </c>
      <c r="D10">
        <v>1</v>
      </c>
      <c r="E10" t="s">
        <v>155</v>
      </c>
      <c r="F10" s="5" t="s">
        <v>158</v>
      </c>
      <c r="G10" s="6">
        <v>42826</v>
      </c>
      <c r="H10" s="6">
        <v>42916</v>
      </c>
      <c r="I10" t="s">
        <v>159</v>
      </c>
      <c r="J10">
        <v>1</v>
      </c>
      <c r="K10" s="7">
        <v>2431</v>
      </c>
      <c r="L10" t="s">
        <v>165</v>
      </c>
      <c r="M10" s="8">
        <v>3314357</v>
      </c>
      <c r="N10" s="10">
        <v>2815422.7</v>
      </c>
      <c r="O10" s="10">
        <v>153439.22</v>
      </c>
      <c r="P10">
        <v>0</v>
      </c>
      <c r="Q10">
        <v>0</v>
      </c>
      <c r="R10" s="5"/>
      <c r="S10" s="5" t="s">
        <v>167</v>
      </c>
      <c r="T10" t="s">
        <v>168</v>
      </c>
      <c r="U10" t="s">
        <v>169</v>
      </c>
      <c r="V10" s="11">
        <v>100</v>
      </c>
      <c r="W10" s="11">
        <v>1000</v>
      </c>
      <c r="X10" t="s">
        <v>172</v>
      </c>
      <c r="Y10" t="s">
        <v>173</v>
      </c>
      <c r="Z10" t="s">
        <v>174</v>
      </c>
      <c r="AA10" s="6" t="s">
        <v>175</v>
      </c>
      <c r="AB10" t="s">
        <v>176</v>
      </c>
      <c r="AC10" t="s">
        <v>159</v>
      </c>
      <c r="AE10" t="s">
        <v>178</v>
      </c>
      <c r="AF10" t="s">
        <v>180</v>
      </c>
      <c r="AG10" t="s">
        <v>200</v>
      </c>
      <c r="AI10" t="s">
        <v>201</v>
      </c>
      <c r="AJ10" t="s">
        <v>8</v>
      </c>
      <c r="AK10" t="s">
        <v>239</v>
      </c>
      <c r="AL10" s="13">
        <v>0.86</v>
      </c>
      <c r="AM10" t="s">
        <v>242</v>
      </c>
      <c r="AN10" t="s">
        <v>241</v>
      </c>
      <c r="AO10" t="s">
        <v>5</v>
      </c>
      <c r="AP10" t="s">
        <v>254</v>
      </c>
      <c r="AQ10" t="s">
        <v>11</v>
      </c>
      <c r="AR10" s="5" t="s">
        <v>256</v>
      </c>
      <c r="AV10" s="5" t="s">
        <v>258</v>
      </c>
      <c r="AW10" s="6">
        <v>42894</v>
      </c>
      <c r="AX10" t="s">
        <v>257</v>
      </c>
      <c r="AY10">
        <v>2017</v>
      </c>
      <c r="AZ10" s="6">
        <v>42948</v>
      </c>
      <c r="BA10" t="s">
        <v>245</v>
      </c>
    </row>
    <row r="11" spans="1:53" x14ac:dyDescent="0.2">
      <c r="A11" t="s">
        <v>3</v>
      </c>
      <c r="B11">
        <v>2017</v>
      </c>
      <c r="C11" t="s">
        <v>5</v>
      </c>
      <c r="D11">
        <v>1</v>
      </c>
      <c r="E11" t="s">
        <v>155</v>
      </c>
      <c r="F11" s="5" t="s">
        <v>158</v>
      </c>
      <c r="G11" s="6">
        <v>42826</v>
      </c>
      <c r="H11" s="6">
        <v>42916</v>
      </c>
      <c r="I11" t="s">
        <v>159</v>
      </c>
      <c r="J11">
        <v>1</v>
      </c>
      <c r="K11" s="7">
        <v>2431</v>
      </c>
      <c r="L11" t="s">
        <v>165</v>
      </c>
      <c r="M11" s="8">
        <v>3314357</v>
      </c>
      <c r="N11" s="10">
        <v>2815422.7</v>
      </c>
      <c r="O11" s="10">
        <v>153439.22</v>
      </c>
      <c r="P11">
        <v>0</v>
      </c>
      <c r="Q11">
        <v>0</v>
      </c>
      <c r="R11" s="5"/>
      <c r="S11" s="5" t="s">
        <v>167</v>
      </c>
      <c r="T11" t="s">
        <v>168</v>
      </c>
      <c r="U11" t="s">
        <v>169</v>
      </c>
      <c r="V11" s="11">
        <v>100</v>
      </c>
      <c r="W11" s="11">
        <v>1000</v>
      </c>
      <c r="X11" t="s">
        <v>172</v>
      </c>
      <c r="Y11" t="s">
        <v>173</v>
      </c>
      <c r="Z11" t="s">
        <v>174</v>
      </c>
      <c r="AA11" s="6" t="s">
        <v>175</v>
      </c>
      <c r="AB11" t="s">
        <v>176</v>
      </c>
      <c r="AC11" t="s">
        <v>159</v>
      </c>
      <c r="AE11" t="s">
        <v>178</v>
      </c>
      <c r="AF11" t="s">
        <v>181</v>
      </c>
      <c r="AG11" t="s">
        <v>202</v>
      </c>
      <c r="AI11" t="s">
        <v>201</v>
      </c>
      <c r="AJ11" t="s">
        <v>8</v>
      </c>
      <c r="AK11" t="s">
        <v>239</v>
      </c>
      <c r="AL11" s="13">
        <v>0.77</v>
      </c>
      <c r="AM11" t="s">
        <v>242</v>
      </c>
      <c r="AN11" t="s">
        <v>241</v>
      </c>
      <c r="AO11" t="s">
        <v>5</v>
      </c>
      <c r="AP11" t="s">
        <v>254</v>
      </c>
      <c r="AQ11" t="s">
        <v>11</v>
      </c>
      <c r="AR11" s="5" t="s">
        <v>256</v>
      </c>
      <c r="AV11" s="5" t="s">
        <v>258</v>
      </c>
      <c r="AW11" s="6">
        <v>42894</v>
      </c>
      <c r="AX11" t="s">
        <v>257</v>
      </c>
      <c r="AY11">
        <v>2017</v>
      </c>
      <c r="AZ11" s="6">
        <v>42948</v>
      </c>
      <c r="BA11" t="s">
        <v>245</v>
      </c>
    </row>
    <row r="12" spans="1:53" x14ac:dyDescent="0.2">
      <c r="A12" t="s">
        <v>3</v>
      </c>
      <c r="B12">
        <v>2017</v>
      </c>
      <c r="C12" t="s">
        <v>5</v>
      </c>
      <c r="D12">
        <v>1</v>
      </c>
      <c r="E12" t="s">
        <v>155</v>
      </c>
      <c r="F12" s="5" t="s">
        <v>158</v>
      </c>
      <c r="G12" s="6">
        <v>42826</v>
      </c>
      <c r="H12" s="6">
        <v>42916</v>
      </c>
      <c r="I12" t="s">
        <v>159</v>
      </c>
      <c r="J12">
        <v>1</v>
      </c>
      <c r="K12" s="7">
        <v>2431</v>
      </c>
      <c r="L12" t="s">
        <v>165</v>
      </c>
      <c r="M12" s="8">
        <v>3314357</v>
      </c>
      <c r="N12" s="10">
        <v>2815422.7</v>
      </c>
      <c r="O12" s="10">
        <v>153439.22</v>
      </c>
      <c r="P12">
        <v>0</v>
      </c>
      <c r="Q12">
        <v>0</v>
      </c>
      <c r="R12" s="5"/>
      <c r="S12" s="5" t="s">
        <v>167</v>
      </c>
      <c r="T12" t="s">
        <v>168</v>
      </c>
      <c r="U12" t="s">
        <v>169</v>
      </c>
      <c r="V12" s="11">
        <v>100</v>
      </c>
      <c r="W12" s="11">
        <v>1000</v>
      </c>
      <c r="X12" t="s">
        <v>172</v>
      </c>
      <c r="Y12" t="s">
        <v>173</v>
      </c>
      <c r="Z12" t="s">
        <v>174</v>
      </c>
      <c r="AA12" s="6" t="s">
        <v>175</v>
      </c>
      <c r="AB12" t="s">
        <v>176</v>
      </c>
      <c r="AC12" t="s">
        <v>159</v>
      </c>
      <c r="AE12" t="s">
        <v>178</v>
      </c>
      <c r="AF12" t="s">
        <v>182</v>
      </c>
      <c r="AG12" t="s">
        <v>203</v>
      </c>
      <c r="AH12" t="s">
        <v>204</v>
      </c>
      <c r="AI12" t="s">
        <v>201</v>
      </c>
      <c r="AJ12" t="s">
        <v>8</v>
      </c>
      <c r="AK12" t="s">
        <v>239</v>
      </c>
      <c r="AL12" s="13">
        <v>0.9</v>
      </c>
      <c r="AM12" t="s">
        <v>243</v>
      </c>
      <c r="AN12" t="s">
        <v>241</v>
      </c>
      <c r="AO12" t="s">
        <v>5</v>
      </c>
      <c r="AP12" t="s">
        <v>254</v>
      </c>
      <c r="AQ12" t="s">
        <v>11</v>
      </c>
      <c r="AR12" s="5" t="s">
        <v>256</v>
      </c>
      <c r="AV12" s="5" t="s">
        <v>258</v>
      </c>
      <c r="AW12" s="6">
        <v>42894</v>
      </c>
      <c r="AX12" t="s">
        <v>257</v>
      </c>
      <c r="AY12">
        <v>2017</v>
      </c>
      <c r="AZ12" s="6">
        <v>42948</v>
      </c>
      <c r="BA12" t="s">
        <v>245</v>
      </c>
    </row>
    <row r="13" spans="1:53" x14ac:dyDescent="0.2">
      <c r="A13" t="s">
        <v>3</v>
      </c>
      <c r="B13">
        <v>2017</v>
      </c>
      <c r="C13" t="s">
        <v>5</v>
      </c>
      <c r="D13">
        <v>1</v>
      </c>
      <c r="E13" t="s">
        <v>155</v>
      </c>
      <c r="F13" s="5" t="s">
        <v>158</v>
      </c>
      <c r="G13" s="6">
        <v>42826</v>
      </c>
      <c r="H13" s="6">
        <v>42916</v>
      </c>
      <c r="I13" t="s">
        <v>159</v>
      </c>
      <c r="J13">
        <v>1</v>
      </c>
      <c r="K13" s="7">
        <v>2431</v>
      </c>
      <c r="L13" t="s">
        <v>165</v>
      </c>
      <c r="M13" s="8">
        <v>3314357</v>
      </c>
      <c r="N13" s="10">
        <v>2815422.7</v>
      </c>
      <c r="O13" s="10">
        <v>153439.22</v>
      </c>
      <c r="P13">
        <v>0</v>
      </c>
      <c r="Q13">
        <v>0</v>
      </c>
      <c r="R13" s="5"/>
      <c r="S13" s="5" t="s">
        <v>167</v>
      </c>
      <c r="T13" t="s">
        <v>168</v>
      </c>
      <c r="U13" t="s">
        <v>169</v>
      </c>
      <c r="V13" s="11">
        <v>100</v>
      </c>
      <c r="W13" s="11">
        <v>1000</v>
      </c>
      <c r="X13" t="s">
        <v>172</v>
      </c>
      <c r="Y13" t="s">
        <v>173</v>
      </c>
      <c r="Z13" t="s">
        <v>174</v>
      </c>
      <c r="AA13" s="6" t="s">
        <v>175</v>
      </c>
      <c r="AB13" t="s">
        <v>176</v>
      </c>
      <c r="AC13" t="s">
        <v>159</v>
      </c>
      <c r="AE13" t="s">
        <v>178</v>
      </c>
      <c r="AF13" t="s">
        <v>183</v>
      </c>
      <c r="AG13" t="s">
        <v>205</v>
      </c>
      <c r="AH13" t="s">
        <v>206</v>
      </c>
      <c r="AI13" t="s">
        <v>207</v>
      </c>
      <c r="AJ13" t="s">
        <v>8</v>
      </c>
      <c r="AK13" t="s">
        <v>239</v>
      </c>
      <c r="AL13" s="13">
        <v>0.33</v>
      </c>
      <c r="AM13" t="s">
        <v>243</v>
      </c>
      <c r="AN13" t="s">
        <v>241</v>
      </c>
      <c r="AO13" t="s">
        <v>5</v>
      </c>
      <c r="AP13" t="s">
        <v>254</v>
      </c>
      <c r="AQ13" t="s">
        <v>11</v>
      </c>
      <c r="AR13" s="5" t="s">
        <v>256</v>
      </c>
      <c r="AV13" s="5" t="s">
        <v>258</v>
      </c>
      <c r="AW13" s="6">
        <v>42894</v>
      </c>
      <c r="AX13" t="s">
        <v>257</v>
      </c>
      <c r="AY13">
        <v>2017</v>
      </c>
      <c r="AZ13" s="6">
        <v>42948</v>
      </c>
      <c r="BA13" t="s">
        <v>245</v>
      </c>
    </row>
    <row r="14" spans="1:53" x14ac:dyDescent="0.2">
      <c r="A14" t="s">
        <v>3</v>
      </c>
      <c r="B14">
        <v>2017</v>
      </c>
      <c r="C14" t="s">
        <v>5</v>
      </c>
      <c r="D14">
        <v>1</v>
      </c>
      <c r="E14" t="s">
        <v>155</v>
      </c>
      <c r="F14" s="5" t="s">
        <v>158</v>
      </c>
      <c r="G14" s="6">
        <v>42826</v>
      </c>
      <c r="H14" s="6">
        <v>42916</v>
      </c>
      <c r="I14" t="s">
        <v>159</v>
      </c>
      <c r="J14">
        <v>1</v>
      </c>
      <c r="K14" s="7">
        <v>2431</v>
      </c>
      <c r="L14" t="s">
        <v>165</v>
      </c>
      <c r="M14" s="8">
        <v>3314357</v>
      </c>
      <c r="N14" s="10">
        <v>2815422.7</v>
      </c>
      <c r="O14" s="10">
        <v>153439.22</v>
      </c>
      <c r="P14">
        <v>0</v>
      </c>
      <c r="Q14">
        <v>0</v>
      </c>
      <c r="R14" s="5"/>
      <c r="S14" s="5" t="s">
        <v>167</v>
      </c>
      <c r="T14" t="s">
        <v>168</v>
      </c>
      <c r="U14" t="s">
        <v>169</v>
      </c>
      <c r="V14" s="11">
        <v>100</v>
      </c>
      <c r="W14" s="11">
        <v>1000</v>
      </c>
      <c r="X14" t="s">
        <v>172</v>
      </c>
      <c r="Y14" t="s">
        <v>173</v>
      </c>
      <c r="Z14" t="s">
        <v>174</v>
      </c>
      <c r="AA14" s="6" t="s">
        <v>175</v>
      </c>
      <c r="AB14" t="s">
        <v>176</v>
      </c>
      <c r="AC14" t="s">
        <v>159</v>
      </c>
      <c r="AE14" t="s">
        <v>178</v>
      </c>
      <c r="AF14" t="s">
        <v>184</v>
      </c>
      <c r="AG14" t="s">
        <v>208</v>
      </c>
      <c r="AH14" t="s">
        <v>209</v>
      </c>
      <c r="AI14" t="s">
        <v>210</v>
      </c>
      <c r="AJ14" t="s">
        <v>8</v>
      </c>
      <c r="AK14" t="s">
        <v>240</v>
      </c>
      <c r="AL14" s="13">
        <v>0.47</v>
      </c>
      <c r="AM14" t="s">
        <v>244</v>
      </c>
      <c r="AN14" t="s">
        <v>241</v>
      </c>
      <c r="AO14" t="s">
        <v>5</v>
      </c>
      <c r="AP14" t="s">
        <v>254</v>
      </c>
      <c r="AQ14" t="s">
        <v>11</v>
      </c>
      <c r="AR14" s="5" t="s">
        <v>256</v>
      </c>
      <c r="AV14" s="5" t="s">
        <v>258</v>
      </c>
      <c r="AW14" s="6">
        <v>42894</v>
      </c>
      <c r="AX14" t="s">
        <v>257</v>
      </c>
      <c r="AY14">
        <v>2017</v>
      </c>
      <c r="AZ14" s="6">
        <v>42948</v>
      </c>
      <c r="BA14" t="s">
        <v>245</v>
      </c>
    </row>
    <row r="15" spans="1:53" x14ac:dyDescent="0.2">
      <c r="A15" t="s">
        <v>3</v>
      </c>
      <c r="B15">
        <v>2017</v>
      </c>
      <c r="C15" t="s">
        <v>5</v>
      </c>
      <c r="D15">
        <v>1</v>
      </c>
      <c r="E15" t="s">
        <v>155</v>
      </c>
      <c r="F15" s="5" t="s">
        <v>158</v>
      </c>
      <c r="G15" s="6">
        <v>42826</v>
      </c>
      <c r="H15" s="6">
        <v>42916</v>
      </c>
      <c r="I15" t="s">
        <v>159</v>
      </c>
      <c r="J15">
        <v>1</v>
      </c>
      <c r="K15" s="7">
        <v>2431</v>
      </c>
      <c r="L15" t="s">
        <v>165</v>
      </c>
      <c r="M15" s="8">
        <v>3314357</v>
      </c>
      <c r="N15" s="10">
        <v>2815422.7</v>
      </c>
      <c r="O15" s="10">
        <v>153439.22</v>
      </c>
      <c r="P15">
        <v>0</v>
      </c>
      <c r="Q15">
        <v>0</v>
      </c>
      <c r="R15" s="5"/>
      <c r="S15" s="5" t="s">
        <v>167</v>
      </c>
      <c r="T15" t="s">
        <v>168</v>
      </c>
      <c r="U15" t="s">
        <v>169</v>
      </c>
      <c r="V15" s="11">
        <v>100</v>
      </c>
      <c r="W15" s="11">
        <v>1000</v>
      </c>
      <c r="X15" t="s">
        <v>172</v>
      </c>
      <c r="Y15" t="s">
        <v>173</v>
      </c>
      <c r="Z15" t="s">
        <v>174</v>
      </c>
      <c r="AA15" s="6" t="s">
        <v>175</v>
      </c>
      <c r="AB15" t="s">
        <v>176</v>
      </c>
      <c r="AC15" t="s">
        <v>159</v>
      </c>
      <c r="AE15" t="s">
        <v>178</v>
      </c>
      <c r="AF15" t="s">
        <v>185</v>
      </c>
      <c r="AG15" t="s">
        <v>211</v>
      </c>
      <c r="AH15" t="s">
        <v>212</v>
      </c>
      <c r="AI15" t="s">
        <v>210</v>
      </c>
      <c r="AJ15" t="s">
        <v>8</v>
      </c>
      <c r="AK15" t="s">
        <v>240</v>
      </c>
      <c r="AL15" s="13">
        <v>0.47</v>
      </c>
      <c r="AM15" t="s">
        <v>244</v>
      </c>
      <c r="AN15" t="s">
        <v>241</v>
      </c>
      <c r="AO15" t="s">
        <v>5</v>
      </c>
      <c r="AP15" t="s">
        <v>254</v>
      </c>
      <c r="AQ15" t="s">
        <v>11</v>
      </c>
      <c r="AR15" s="5" t="s">
        <v>256</v>
      </c>
      <c r="AV15" s="5" t="s">
        <v>258</v>
      </c>
      <c r="AW15" s="6">
        <v>42894</v>
      </c>
      <c r="AX15" t="s">
        <v>257</v>
      </c>
      <c r="AY15">
        <v>2017</v>
      </c>
      <c r="AZ15" s="6">
        <v>42948</v>
      </c>
      <c r="BA15" t="s">
        <v>245</v>
      </c>
    </row>
    <row r="16" spans="1:53" x14ac:dyDescent="0.2">
      <c r="A16" t="s">
        <v>3</v>
      </c>
      <c r="B16">
        <v>2017</v>
      </c>
      <c r="C16" t="s">
        <v>5</v>
      </c>
      <c r="D16">
        <v>2</v>
      </c>
      <c r="E16" t="s">
        <v>156</v>
      </c>
      <c r="F16" s="5" t="s">
        <v>158</v>
      </c>
      <c r="G16" s="6">
        <v>42826</v>
      </c>
      <c r="H16" s="6">
        <v>42916</v>
      </c>
      <c r="I16" t="s">
        <v>160</v>
      </c>
      <c r="J16">
        <v>2</v>
      </c>
      <c r="K16" s="7">
        <v>1619762</v>
      </c>
      <c r="L16" t="s">
        <v>166</v>
      </c>
      <c r="M16" s="9">
        <v>308780</v>
      </c>
      <c r="N16" s="10">
        <v>309466</v>
      </c>
      <c r="O16" s="10">
        <v>94848.54</v>
      </c>
      <c r="P16">
        <v>0</v>
      </c>
      <c r="Q16">
        <v>0</v>
      </c>
      <c r="R16" s="5"/>
      <c r="S16" s="5" t="s">
        <v>167</v>
      </c>
      <c r="T16" t="s">
        <v>170</v>
      </c>
      <c r="U16" t="s">
        <v>170</v>
      </c>
      <c r="V16">
        <v>0</v>
      </c>
      <c r="W16">
        <v>0</v>
      </c>
      <c r="X16" t="s">
        <v>172</v>
      </c>
      <c r="Y16" t="s">
        <v>173</v>
      </c>
      <c r="Z16" t="s">
        <v>174</v>
      </c>
      <c r="AA16" s="6" t="s">
        <v>175</v>
      </c>
      <c r="AB16" t="s">
        <v>176</v>
      </c>
      <c r="AC16" t="s">
        <v>177</v>
      </c>
      <c r="AE16" t="s">
        <v>178</v>
      </c>
      <c r="AF16" t="s">
        <v>186</v>
      </c>
      <c r="AG16" t="s">
        <v>186</v>
      </c>
      <c r="AH16" t="s">
        <v>186</v>
      </c>
      <c r="AI16" t="s">
        <v>186</v>
      </c>
      <c r="AJ16" t="s">
        <v>8</v>
      </c>
      <c r="AK16" t="s">
        <v>186</v>
      </c>
      <c r="AL16" s="13">
        <v>0</v>
      </c>
      <c r="AM16" t="s">
        <v>186</v>
      </c>
      <c r="AN16" t="s">
        <v>245</v>
      </c>
      <c r="AO16" t="s">
        <v>5</v>
      </c>
      <c r="AP16" t="s">
        <v>255</v>
      </c>
      <c r="AQ16" t="s">
        <v>11</v>
      </c>
      <c r="AR16" s="5" t="s">
        <v>256</v>
      </c>
      <c r="AV16" s="5" t="s">
        <v>258</v>
      </c>
      <c r="AW16" s="6">
        <v>42894</v>
      </c>
      <c r="AX16" t="s">
        <v>257</v>
      </c>
      <c r="AY16">
        <v>2017</v>
      </c>
      <c r="AZ16" s="6">
        <v>42948</v>
      </c>
      <c r="BA16" t="s">
        <v>245</v>
      </c>
    </row>
    <row r="17" spans="1:53" x14ac:dyDescent="0.2">
      <c r="A17" t="s">
        <v>3</v>
      </c>
      <c r="B17">
        <v>2017</v>
      </c>
      <c r="C17" t="s">
        <v>5</v>
      </c>
      <c r="D17">
        <v>2</v>
      </c>
      <c r="E17" t="s">
        <v>156</v>
      </c>
      <c r="F17" s="5" t="s">
        <v>158</v>
      </c>
      <c r="G17" s="6">
        <v>42826</v>
      </c>
      <c r="H17" s="6">
        <v>42916</v>
      </c>
      <c r="I17" t="s">
        <v>160</v>
      </c>
      <c r="J17">
        <v>2</v>
      </c>
      <c r="K17" s="7">
        <v>1619762</v>
      </c>
      <c r="L17" t="s">
        <v>166</v>
      </c>
      <c r="M17" s="9">
        <v>308780</v>
      </c>
      <c r="N17" s="10">
        <v>309466</v>
      </c>
      <c r="O17" s="10">
        <v>94848.54</v>
      </c>
      <c r="P17">
        <v>0</v>
      </c>
      <c r="Q17">
        <v>0</v>
      </c>
      <c r="R17" s="5"/>
      <c r="S17" s="5" t="s">
        <v>167</v>
      </c>
      <c r="T17" t="s">
        <v>170</v>
      </c>
      <c r="U17" t="s">
        <v>170</v>
      </c>
      <c r="V17">
        <v>0</v>
      </c>
      <c r="W17">
        <v>0</v>
      </c>
      <c r="X17" t="s">
        <v>172</v>
      </c>
      <c r="Y17" t="s">
        <v>173</v>
      </c>
      <c r="Z17" t="s">
        <v>174</v>
      </c>
      <c r="AA17" s="6" t="s">
        <v>175</v>
      </c>
      <c r="AB17" t="s">
        <v>176</v>
      </c>
      <c r="AC17" t="s">
        <v>177</v>
      </c>
      <c r="AE17" t="s">
        <v>178</v>
      </c>
      <c r="AF17" t="s">
        <v>187</v>
      </c>
      <c r="AG17" t="s">
        <v>213</v>
      </c>
      <c r="AH17" t="s">
        <v>214</v>
      </c>
      <c r="AI17" t="s">
        <v>215</v>
      </c>
      <c r="AJ17" t="s">
        <v>8</v>
      </c>
      <c r="AK17" t="s">
        <v>239</v>
      </c>
      <c r="AL17" s="13">
        <v>0.66</v>
      </c>
      <c r="AM17" t="s">
        <v>246</v>
      </c>
      <c r="AN17" t="s">
        <v>245</v>
      </c>
      <c r="AO17" t="s">
        <v>5</v>
      </c>
      <c r="AP17" t="s">
        <v>255</v>
      </c>
      <c r="AQ17" t="s">
        <v>11</v>
      </c>
      <c r="AR17" s="5" t="s">
        <v>256</v>
      </c>
      <c r="AV17" s="5" t="s">
        <v>258</v>
      </c>
      <c r="AW17" s="6">
        <v>42894</v>
      </c>
      <c r="AX17" t="s">
        <v>257</v>
      </c>
      <c r="AY17">
        <v>2017</v>
      </c>
      <c r="AZ17" s="6">
        <v>42948</v>
      </c>
      <c r="BA17" t="s">
        <v>245</v>
      </c>
    </row>
    <row r="18" spans="1:53" x14ac:dyDescent="0.2">
      <c r="A18" t="s">
        <v>3</v>
      </c>
      <c r="B18">
        <v>2017</v>
      </c>
      <c r="C18" t="s">
        <v>5</v>
      </c>
      <c r="D18">
        <v>2</v>
      </c>
      <c r="E18" t="s">
        <v>156</v>
      </c>
      <c r="F18" s="5" t="s">
        <v>158</v>
      </c>
      <c r="G18" s="6">
        <v>42826</v>
      </c>
      <c r="H18" s="6">
        <v>42916</v>
      </c>
      <c r="I18" t="s">
        <v>160</v>
      </c>
      <c r="J18">
        <v>2</v>
      </c>
      <c r="K18" s="7">
        <v>1619762</v>
      </c>
      <c r="L18" t="s">
        <v>166</v>
      </c>
      <c r="M18" s="9">
        <v>308780</v>
      </c>
      <c r="N18" s="10">
        <v>309466</v>
      </c>
      <c r="O18" s="10">
        <v>94848.54</v>
      </c>
      <c r="P18">
        <v>0</v>
      </c>
      <c r="Q18">
        <v>0</v>
      </c>
      <c r="R18" s="5"/>
      <c r="S18" s="5" t="s">
        <v>167</v>
      </c>
      <c r="T18" t="s">
        <v>170</v>
      </c>
      <c r="U18" t="s">
        <v>170</v>
      </c>
      <c r="V18">
        <v>0</v>
      </c>
      <c r="W18">
        <v>0</v>
      </c>
      <c r="X18" t="s">
        <v>172</v>
      </c>
      <c r="Y18" t="s">
        <v>173</v>
      </c>
      <c r="Z18" t="s">
        <v>174</v>
      </c>
      <c r="AA18" s="6" t="s">
        <v>175</v>
      </c>
      <c r="AB18" t="s">
        <v>176</v>
      </c>
      <c r="AC18" t="s">
        <v>177</v>
      </c>
      <c r="AE18" t="s">
        <v>178</v>
      </c>
      <c r="AF18" t="s">
        <v>188</v>
      </c>
      <c r="AG18" t="s">
        <v>216</v>
      </c>
      <c r="AH18" s="12" t="s">
        <v>217</v>
      </c>
      <c r="AI18" t="s">
        <v>218</v>
      </c>
      <c r="AJ18" t="s">
        <v>8</v>
      </c>
      <c r="AK18" t="s">
        <v>239</v>
      </c>
      <c r="AL18" s="13">
        <v>0.11</v>
      </c>
      <c r="AM18" t="s">
        <v>243</v>
      </c>
      <c r="AN18" t="s">
        <v>245</v>
      </c>
      <c r="AO18" t="s">
        <v>5</v>
      </c>
      <c r="AP18" t="s">
        <v>255</v>
      </c>
      <c r="AQ18" t="s">
        <v>11</v>
      </c>
      <c r="AR18" s="5" t="s">
        <v>256</v>
      </c>
      <c r="AV18" s="5" t="s">
        <v>258</v>
      </c>
      <c r="AW18" s="6">
        <v>42894</v>
      </c>
      <c r="AX18" t="s">
        <v>257</v>
      </c>
      <c r="AY18">
        <v>2017</v>
      </c>
      <c r="AZ18" s="6">
        <v>42948</v>
      </c>
      <c r="BA18" t="s">
        <v>245</v>
      </c>
    </row>
    <row r="19" spans="1:53" x14ac:dyDescent="0.2">
      <c r="A19" t="s">
        <v>3</v>
      </c>
      <c r="B19">
        <v>2017</v>
      </c>
      <c r="C19" t="s">
        <v>5</v>
      </c>
      <c r="D19">
        <v>2</v>
      </c>
      <c r="E19" t="s">
        <v>156</v>
      </c>
      <c r="F19" s="5" t="s">
        <v>158</v>
      </c>
      <c r="G19" s="6">
        <v>42826</v>
      </c>
      <c r="H19" s="6">
        <v>42916</v>
      </c>
      <c r="I19" t="s">
        <v>160</v>
      </c>
      <c r="J19">
        <v>2</v>
      </c>
      <c r="K19" s="7">
        <v>1619762</v>
      </c>
      <c r="L19" t="s">
        <v>166</v>
      </c>
      <c r="M19" s="9">
        <v>308780</v>
      </c>
      <c r="N19" s="10">
        <v>309466</v>
      </c>
      <c r="O19" s="10">
        <v>94848.54</v>
      </c>
      <c r="P19">
        <v>0</v>
      </c>
      <c r="Q19">
        <v>0</v>
      </c>
      <c r="R19" s="5"/>
      <c r="S19" s="5" t="s">
        <v>167</v>
      </c>
      <c r="T19" t="s">
        <v>170</v>
      </c>
      <c r="U19" t="s">
        <v>170</v>
      </c>
      <c r="V19">
        <v>0</v>
      </c>
      <c r="W19">
        <v>0</v>
      </c>
      <c r="X19" t="s">
        <v>172</v>
      </c>
      <c r="Y19" t="s">
        <v>173</v>
      </c>
      <c r="Z19" t="s">
        <v>174</v>
      </c>
      <c r="AA19" s="6" t="s">
        <v>175</v>
      </c>
      <c r="AB19" t="s">
        <v>176</v>
      </c>
      <c r="AC19" t="s">
        <v>177</v>
      </c>
      <c r="AE19" t="s">
        <v>178</v>
      </c>
      <c r="AF19" t="s">
        <v>189</v>
      </c>
      <c r="AG19" t="s">
        <v>219</v>
      </c>
      <c r="AH19" s="12"/>
      <c r="AI19" s="12"/>
      <c r="AJ19" t="s">
        <v>8</v>
      </c>
      <c r="AK19" t="s">
        <v>239</v>
      </c>
      <c r="AL19" s="13">
        <v>0.48</v>
      </c>
      <c r="AM19" t="s">
        <v>247</v>
      </c>
      <c r="AN19" t="s">
        <v>245</v>
      </c>
      <c r="AO19" t="s">
        <v>5</v>
      </c>
      <c r="AP19" t="s">
        <v>255</v>
      </c>
      <c r="AQ19" t="s">
        <v>11</v>
      </c>
      <c r="AR19" s="5" t="s">
        <v>256</v>
      </c>
      <c r="AV19" s="5" t="s">
        <v>258</v>
      </c>
      <c r="AW19" s="6">
        <v>42894</v>
      </c>
      <c r="AX19" t="s">
        <v>257</v>
      </c>
      <c r="AY19">
        <v>2017</v>
      </c>
      <c r="AZ19" s="6">
        <v>42948</v>
      </c>
      <c r="BA19" t="s">
        <v>245</v>
      </c>
    </row>
    <row r="20" spans="1:53" x14ac:dyDescent="0.2">
      <c r="A20" t="s">
        <v>3</v>
      </c>
      <c r="B20">
        <v>2017</v>
      </c>
      <c r="C20" t="s">
        <v>5</v>
      </c>
      <c r="D20">
        <v>2</v>
      </c>
      <c r="E20" t="s">
        <v>156</v>
      </c>
      <c r="F20" s="5" t="s">
        <v>158</v>
      </c>
      <c r="G20" s="6">
        <v>42826</v>
      </c>
      <c r="H20" s="6">
        <v>42916</v>
      </c>
      <c r="I20" t="s">
        <v>160</v>
      </c>
      <c r="J20">
        <v>2</v>
      </c>
      <c r="K20" s="7">
        <v>1619762</v>
      </c>
      <c r="L20" t="s">
        <v>166</v>
      </c>
      <c r="M20" s="9">
        <v>308780</v>
      </c>
      <c r="N20" s="10">
        <v>309466</v>
      </c>
      <c r="O20" s="10">
        <v>94848.54</v>
      </c>
      <c r="P20">
        <v>0</v>
      </c>
      <c r="Q20">
        <v>0</v>
      </c>
      <c r="R20" s="5"/>
      <c r="S20" s="5" t="s">
        <v>167</v>
      </c>
      <c r="T20" t="s">
        <v>170</v>
      </c>
      <c r="U20" t="s">
        <v>170</v>
      </c>
      <c r="V20">
        <v>0</v>
      </c>
      <c r="W20">
        <v>0</v>
      </c>
      <c r="X20" t="s">
        <v>172</v>
      </c>
      <c r="Y20" t="s">
        <v>173</v>
      </c>
      <c r="Z20" t="s">
        <v>174</v>
      </c>
      <c r="AA20" s="6" t="s">
        <v>175</v>
      </c>
      <c r="AB20" t="s">
        <v>176</v>
      </c>
      <c r="AC20" t="s">
        <v>177</v>
      </c>
      <c r="AE20" t="s">
        <v>178</v>
      </c>
      <c r="AF20" t="s">
        <v>190</v>
      </c>
      <c r="AG20" t="s">
        <v>220</v>
      </c>
      <c r="AH20" s="12" t="s">
        <v>221</v>
      </c>
      <c r="AI20" t="s">
        <v>222</v>
      </c>
      <c r="AJ20" t="s">
        <v>8</v>
      </c>
      <c r="AK20" t="s">
        <v>239</v>
      </c>
      <c r="AL20" s="13">
        <v>0</v>
      </c>
      <c r="AM20" t="s">
        <v>248</v>
      </c>
      <c r="AN20" t="s">
        <v>245</v>
      </c>
      <c r="AO20" t="s">
        <v>5</v>
      </c>
      <c r="AP20" t="s">
        <v>255</v>
      </c>
      <c r="AQ20" t="s">
        <v>11</v>
      </c>
      <c r="AR20" s="5" t="s">
        <v>256</v>
      </c>
      <c r="AV20" s="5" t="s">
        <v>258</v>
      </c>
      <c r="AW20" s="6">
        <v>42894</v>
      </c>
      <c r="AX20" t="s">
        <v>257</v>
      </c>
      <c r="AY20">
        <v>2017</v>
      </c>
      <c r="AZ20" s="6">
        <v>42948</v>
      </c>
      <c r="BA20" t="s">
        <v>245</v>
      </c>
    </row>
    <row r="21" spans="1:53" x14ac:dyDescent="0.2">
      <c r="A21" t="s">
        <v>3</v>
      </c>
      <c r="B21">
        <v>2017</v>
      </c>
      <c r="C21" t="s">
        <v>5</v>
      </c>
      <c r="D21">
        <v>2</v>
      </c>
      <c r="E21" t="s">
        <v>156</v>
      </c>
      <c r="F21" s="5" t="s">
        <v>158</v>
      </c>
      <c r="G21" s="6">
        <v>42826</v>
      </c>
      <c r="H21" s="6">
        <v>42916</v>
      </c>
      <c r="I21" t="s">
        <v>160</v>
      </c>
      <c r="J21">
        <v>2</v>
      </c>
      <c r="K21" s="7">
        <v>1619762</v>
      </c>
      <c r="L21" t="s">
        <v>166</v>
      </c>
      <c r="M21" s="9">
        <v>308780</v>
      </c>
      <c r="N21" s="10">
        <v>309466</v>
      </c>
      <c r="O21" s="10">
        <v>94848.54</v>
      </c>
      <c r="P21">
        <v>0</v>
      </c>
      <c r="Q21">
        <v>0</v>
      </c>
      <c r="R21" s="5"/>
      <c r="S21" s="5" t="s">
        <v>167</v>
      </c>
      <c r="T21" t="s">
        <v>170</v>
      </c>
      <c r="U21" t="s">
        <v>170</v>
      </c>
      <c r="V21">
        <v>0</v>
      </c>
      <c r="W21">
        <v>0</v>
      </c>
      <c r="X21" t="s">
        <v>172</v>
      </c>
      <c r="Y21" t="s">
        <v>173</v>
      </c>
      <c r="Z21" t="s">
        <v>174</v>
      </c>
      <c r="AA21" s="6" t="s">
        <v>175</v>
      </c>
      <c r="AB21" t="s">
        <v>176</v>
      </c>
      <c r="AC21" t="s">
        <v>177</v>
      </c>
      <c r="AE21" t="s">
        <v>178</v>
      </c>
      <c r="AF21" t="s">
        <v>191</v>
      </c>
      <c r="AG21" t="s">
        <v>223</v>
      </c>
      <c r="AH21" s="12" t="s">
        <v>224</v>
      </c>
      <c r="AI21" t="s">
        <v>225</v>
      </c>
      <c r="AJ21" t="s">
        <v>8</v>
      </c>
      <c r="AK21" t="s">
        <v>239</v>
      </c>
      <c r="AL21" s="13">
        <v>0</v>
      </c>
      <c r="AM21" t="s">
        <v>249</v>
      </c>
      <c r="AN21" t="s">
        <v>245</v>
      </c>
      <c r="AO21" t="s">
        <v>5</v>
      </c>
      <c r="AP21" t="s">
        <v>255</v>
      </c>
      <c r="AQ21" t="s">
        <v>11</v>
      </c>
      <c r="AR21" s="5" t="s">
        <v>256</v>
      </c>
      <c r="AV21" s="5" t="s">
        <v>258</v>
      </c>
      <c r="AW21" s="6">
        <v>42894</v>
      </c>
      <c r="AX21" t="s">
        <v>257</v>
      </c>
      <c r="AY21">
        <v>2017</v>
      </c>
      <c r="AZ21" s="6">
        <v>42948</v>
      </c>
      <c r="BA21" t="s">
        <v>245</v>
      </c>
    </row>
    <row r="22" spans="1:53" x14ac:dyDescent="0.2">
      <c r="A22" t="s">
        <v>3</v>
      </c>
      <c r="B22">
        <v>2017</v>
      </c>
      <c r="C22" t="s">
        <v>5</v>
      </c>
      <c r="D22">
        <v>2</v>
      </c>
      <c r="E22" t="s">
        <v>156</v>
      </c>
      <c r="F22" s="5" t="s">
        <v>158</v>
      </c>
      <c r="G22" s="6">
        <v>42826</v>
      </c>
      <c r="H22" s="6">
        <v>42916</v>
      </c>
      <c r="I22" t="s">
        <v>160</v>
      </c>
      <c r="J22">
        <v>2</v>
      </c>
      <c r="K22" s="7">
        <v>1619762</v>
      </c>
      <c r="L22" t="s">
        <v>166</v>
      </c>
      <c r="M22" s="9">
        <v>308780</v>
      </c>
      <c r="N22" s="10">
        <v>309466</v>
      </c>
      <c r="O22" s="10">
        <v>94848.54</v>
      </c>
      <c r="P22">
        <v>0</v>
      </c>
      <c r="Q22">
        <v>0</v>
      </c>
      <c r="R22" s="5"/>
      <c r="S22" s="5" t="s">
        <v>167</v>
      </c>
      <c r="T22" t="s">
        <v>170</v>
      </c>
      <c r="U22" t="s">
        <v>170</v>
      </c>
      <c r="V22">
        <v>0</v>
      </c>
      <c r="W22">
        <v>0</v>
      </c>
      <c r="X22" t="s">
        <v>172</v>
      </c>
      <c r="Y22" t="s">
        <v>173</v>
      </c>
      <c r="Z22" t="s">
        <v>174</v>
      </c>
      <c r="AA22" s="6" t="s">
        <v>175</v>
      </c>
      <c r="AB22" t="s">
        <v>176</v>
      </c>
      <c r="AC22" t="s">
        <v>177</v>
      </c>
      <c r="AE22" t="s">
        <v>178</v>
      </c>
      <c r="AF22" t="s">
        <v>192</v>
      </c>
      <c r="AG22" t="s">
        <v>226</v>
      </c>
      <c r="AH22" s="12" t="s">
        <v>227</v>
      </c>
      <c r="AI22" t="s">
        <v>228</v>
      </c>
      <c r="AJ22" t="s">
        <v>8</v>
      </c>
      <c r="AK22" t="s">
        <v>239</v>
      </c>
      <c r="AL22" s="13">
        <v>0.25</v>
      </c>
      <c r="AM22" t="s">
        <v>250</v>
      </c>
      <c r="AN22" t="s">
        <v>245</v>
      </c>
      <c r="AO22" t="s">
        <v>5</v>
      </c>
      <c r="AP22" t="s">
        <v>255</v>
      </c>
      <c r="AQ22" t="s">
        <v>11</v>
      </c>
      <c r="AR22" s="5" t="s">
        <v>256</v>
      </c>
      <c r="AV22" s="5" t="s">
        <v>258</v>
      </c>
      <c r="AW22" s="6">
        <v>42894</v>
      </c>
      <c r="AX22" t="s">
        <v>257</v>
      </c>
      <c r="AY22">
        <v>2017</v>
      </c>
      <c r="AZ22" s="6">
        <v>42948</v>
      </c>
      <c r="BA22" t="s">
        <v>245</v>
      </c>
    </row>
    <row r="23" spans="1:53" x14ac:dyDescent="0.2">
      <c r="A23" t="s">
        <v>3</v>
      </c>
      <c r="B23">
        <v>2017</v>
      </c>
      <c r="C23" t="s">
        <v>5</v>
      </c>
      <c r="D23">
        <v>2</v>
      </c>
      <c r="E23" t="s">
        <v>157</v>
      </c>
      <c r="F23" s="5" t="s">
        <v>158</v>
      </c>
      <c r="G23" s="6">
        <v>42826</v>
      </c>
      <c r="H23" s="6">
        <v>42916</v>
      </c>
      <c r="I23" t="s">
        <v>161</v>
      </c>
      <c r="J23">
        <v>2</v>
      </c>
      <c r="K23" s="7">
        <v>1619762</v>
      </c>
      <c r="L23" t="s">
        <v>166</v>
      </c>
      <c r="M23" s="9">
        <v>0</v>
      </c>
      <c r="N23" s="9">
        <v>0</v>
      </c>
      <c r="O23">
        <v>0</v>
      </c>
      <c r="P23">
        <v>0</v>
      </c>
      <c r="Q23">
        <v>0</v>
      </c>
      <c r="R23" s="5"/>
      <c r="S23" s="5" t="s">
        <v>167</v>
      </c>
      <c r="T23" t="s">
        <v>171</v>
      </c>
      <c r="U23" t="s">
        <v>171</v>
      </c>
      <c r="V23">
        <v>0</v>
      </c>
      <c r="W23">
        <v>0</v>
      </c>
      <c r="X23" t="s">
        <v>172</v>
      </c>
      <c r="Y23" t="s">
        <v>173</v>
      </c>
      <c r="Z23" t="s">
        <v>174</v>
      </c>
      <c r="AA23" s="6" t="s">
        <v>175</v>
      </c>
      <c r="AB23" t="s">
        <v>176</v>
      </c>
      <c r="AC23" t="s">
        <v>177</v>
      </c>
      <c r="AE23" t="s">
        <v>178</v>
      </c>
      <c r="AF23" t="s">
        <v>193</v>
      </c>
      <c r="AG23" t="s">
        <v>193</v>
      </c>
      <c r="AH23" s="12" t="s">
        <v>193</v>
      </c>
      <c r="AI23" t="s">
        <v>193</v>
      </c>
      <c r="AJ23" t="s">
        <v>8</v>
      </c>
      <c r="AK23" t="s">
        <v>193</v>
      </c>
      <c r="AL23" s="13">
        <v>0</v>
      </c>
      <c r="AM23" t="s">
        <v>193</v>
      </c>
      <c r="AN23" t="s">
        <v>245</v>
      </c>
      <c r="AO23" t="s">
        <v>5</v>
      </c>
      <c r="AP23" t="s">
        <v>255</v>
      </c>
      <c r="AQ23" t="s">
        <v>11</v>
      </c>
      <c r="AR23" s="5" t="s">
        <v>256</v>
      </c>
      <c r="AV23" s="5" t="s">
        <v>258</v>
      </c>
      <c r="AW23" s="6">
        <v>42894</v>
      </c>
      <c r="AX23" t="s">
        <v>257</v>
      </c>
      <c r="AY23">
        <v>2017</v>
      </c>
      <c r="AZ23" s="6">
        <v>42948</v>
      </c>
      <c r="BA23" t="s">
        <v>245</v>
      </c>
    </row>
    <row r="24" spans="1:53" x14ac:dyDescent="0.2">
      <c r="A24" t="s">
        <v>3</v>
      </c>
      <c r="B24">
        <v>2017</v>
      </c>
      <c r="C24" t="s">
        <v>5</v>
      </c>
      <c r="D24">
        <v>2</v>
      </c>
      <c r="E24" t="s">
        <v>157</v>
      </c>
      <c r="F24" s="5" t="s">
        <v>158</v>
      </c>
      <c r="G24" s="6">
        <v>42826</v>
      </c>
      <c r="H24" s="6">
        <v>42916</v>
      </c>
      <c r="I24" t="s">
        <v>161</v>
      </c>
      <c r="J24">
        <v>2</v>
      </c>
      <c r="K24" s="7">
        <v>1619762</v>
      </c>
      <c r="L24" t="s">
        <v>166</v>
      </c>
      <c r="M24" s="9">
        <v>0</v>
      </c>
      <c r="N24" s="9">
        <v>0</v>
      </c>
      <c r="O24">
        <v>0</v>
      </c>
      <c r="P24">
        <v>0</v>
      </c>
      <c r="Q24">
        <v>0</v>
      </c>
      <c r="R24" s="5"/>
      <c r="S24" s="5" t="s">
        <v>167</v>
      </c>
      <c r="T24" t="s">
        <v>171</v>
      </c>
      <c r="U24" t="s">
        <v>171</v>
      </c>
      <c r="V24">
        <v>0</v>
      </c>
      <c r="W24">
        <v>0</v>
      </c>
      <c r="X24" t="s">
        <v>172</v>
      </c>
      <c r="Y24" t="s">
        <v>173</v>
      </c>
      <c r="Z24" t="s">
        <v>174</v>
      </c>
      <c r="AA24" s="6" t="s">
        <v>175</v>
      </c>
      <c r="AB24" t="s">
        <v>176</v>
      </c>
      <c r="AC24" t="s">
        <v>177</v>
      </c>
      <c r="AE24" t="s">
        <v>178</v>
      </c>
      <c r="AF24" t="s">
        <v>187</v>
      </c>
      <c r="AG24" t="s">
        <v>229</v>
      </c>
      <c r="AH24" t="s">
        <v>214</v>
      </c>
      <c r="AI24" t="s">
        <v>215</v>
      </c>
      <c r="AJ24" t="s">
        <v>8</v>
      </c>
      <c r="AK24" t="s">
        <v>239</v>
      </c>
      <c r="AL24" s="13">
        <v>1</v>
      </c>
      <c r="AM24" t="s">
        <v>246</v>
      </c>
      <c r="AN24" t="s">
        <v>245</v>
      </c>
      <c r="AO24" t="s">
        <v>5</v>
      </c>
      <c r="AP24" t="s">
        <v>255</v>
      </c>
      <c r="AQ24" t="s">
        <v>11</v>
      </c>
      <c r="AR24" s="5" t="s">
        <v>256</v>
      </c>
      <c r="AV24" s="5" t="s">
        <v>258</v>
      </c>
      <c r="AW24" s="6">
        <v>42894</v>
      </c>
      <c r="AX24" t="s">
        <v>257</v>
      </c>
      <c r="AY24">
        <v>2017</v>
      </c>
      <c r="AZ24" s="6">
        <v>42948</v>
      </c>
      <c r="BA24" t="s">
        <v>245</v>
      </c>
    </row>
    <row r="25" spans="1:53" x14ac:dyDescent="0.2">
      <c r="A25" t="s">
        <v>3</v>
      </c>
      <c r="B25">
        <v>2017</v>
      </c>
      <c r="C25" t="s">
        <v>5</v>
      </c>
      <c r="D25">
        <v>2</v>
      </c>
      <c r="E25" t="s">
        <v>157</v>
      </c>
      <c r="F25" s="5" t="s">
        <v>158</v>
      </c>
      <c r="G25" s="6">
        <v>42826</v>
      </c>
      <c r="H25" s="6">
        <v>42916</v>
      </c>
      <c r="I25" t="s">
        <v>161</v>
      </c>
      <c r="J25">
        <v>2</v>
      </c>
      <c r="K25" s="7">
        <v>1619762</v>
      </c>
      <c r="L25" t="s">
        <v>166</v>
      </c>
      <c r="M25" s="9">
        <v>0</v>
      </c>
      <c r="N25" s="9">
        <v>0</v>
      </c>
      <c r="O25">
        <v>0</v>
      </c>
      <c r="P25">
        <v>0</v>
      </c>
      <c r="Q25">
        <v>0</v>
      </c>
      <c r="R25" s="5"/>
      <c r="S25" s="5" t="s">
        <v>167</v>
      </c>
      <c r="T25" t="s">
        <v>171</v>
      </c>
      <c r="U25" t="s">
        <v>171</v>
      </c>
      <c r="V25">
        <v>0</v>
      </c>
      <c r="W25">
        <v>0</v>
      </c>
      <c r="X25" t="s">
        <v>172</v>
      </c>
      <c r="Y25" t="s">
        <v>173</v>
      </c>
      <c r="Z25" t="s">
        <v>174</v>
      </c>
      <c r="AA25" s="6" t="s">
        <v>175</v>
      </c>
      <c r="AB25" t="s">
        <v>176</v>
      </c>
      <c r="AC25" t="s">
        <v>177</v>
      </c>
      <c r="AE25" t="s">
        <v>178</v>
      </c>
      <c r="AF25" t="s">
        <v>194</v>
      </c>
      <c r="AG25" t="s">
        <v>230</v>
      </c>
      <c r="AH25" t="s">
        <v>231</v>
      </c>
      <c r="AI25" t="s">
        <v>232</v>
      </c>
      <c r="AJ25" t="s">
        <v>8</v>
      </c>
      <c r="AK25" t="s">
        <v>239</v>
      </c>
      <c r="AL25" s="13">
        <v>0</v>
      </c>
      <c r="AM25" t="s">
        <v>251</v>
      </c>
      <c r="AN25" t="s">
        <v>245</v>
      </c>
      <c r="AO25" t="s">
        <v>5</v>
      </c>
      <c r="AP25" t="s">
        <v>255</v>
      </c>
      <c r="AQ25" t="s">
        <v>11</v>
      </c>
      <c r="AR25" s="5" t="s">
        <v>256</v>
      </c>
      <c r="AV25" s="5" t="s">
        <v>258</v>
      </c>
      <c r="AW25" s="6">
        <v>42894</v>
      </c>
      <c r="AX25" t="s">
        <v>257</v>
      </c>
      <c r="AY25">
        <v>2017</v>
      </c>
      <c r="AZ25" s="6">
        <v>42948</v>
      </c>
      <c r="BA25" t="s">
        <v>245</v>
      </c>
    </row>
    <row r="26" spans="1:53" x14ac:dyDescent="0.2">
      <c r="A26" t="s">
        <v>3</v>
      </c>
      <c r="B26">
        <v>2017</v>
      </c>
      <c r="C26" t="s">
        <v>5</v>
      </c>
      <c r="D26">
        <v>2</v>
      </c>
      <c r="E26" t="s">
        <v>157</v>
      </c>
      <c r="F26" s="5" t="s">
        <v>158</v>
      </c>
      <c r="G26" s="6">
        <v>42826</v>
      </c>
      <c r="H26" s="6">
        <v>42916</v>
      </c>
      <c r="I26" t="s">
        <v>161</v>
      </c>
      <c r="J26">
        <v>2</v>
      </c>
      <c r="K26" s="7">
        <v>1619762</v>
      </c>
      <c r="L26" t="s">
        <v>166</v>
      </c>
      <c r="M26" s="9">
        <v>0</v>
      </c>
      <c r="N26" s="9">
        <v>0</v>
      </c>
      <c r="O26">
        <v>0</v>
      </c>
      <c r="P26">
        <v>0</v>
      </c>
      <c r="Q26">
        <v>0</v>
      </c>
      <c r="R26" s="5"/>
      <c r="S26" s="5" t="s">
        <v>167</v>
      </c>
      <c r="T26" t="s">
        <v>171</v>
      </c>
      <c r="U26" t="s">
        <v>171</v>
      </c>
      <c r="V26">
        <v>0</v>
      </c>
      <c r="W26">
        <v>0</v>
      </c>
      <c r="X26" t="s">
        <v>172</v>
      </c>
      <c r="Y26" t="s">
        <v>173</v>
      </c>
      <c r="Z26" t="s">
        <v>174</v>
      </c>
      <c r="AA26" s="6" t="s">
        <v>175</v>
      </c>
      <c r="AB26" t="s">
        <v>176</v>
      </c>
      <c r="AC26" t="s">
        <v>177</v>
      </c>
      <c r="AE26" t="s">
        <v>178</v>
      </c>
      <c r="AF26" t="s">
        <v>195</v>
      </c>
      <c r="AG26" t="s">
        <v>233</v>
      </c>
      <c r="AH26" t="s">
        <v>234</v>
      </c>
      <c r="AI26" t="s">
        <v>235</v>
      </c>
      <c r="AJ26" t="s">
        <v>8</v>
      </c>
      <c r="AK26" t="s">
        <v>239</v>
      </c>
      <c r="AL26" s="13">
        <v>0.2</v>
      </c>
      <c r="AM26" t="s">
        <v>252</v>
      </c>
      <c r="AN26" t="s">
        <v>245</v>
      </c>
      <c r="AO26" t="s">
        <v>5</v>
      </c>
      <c r="AP26" t="s">
        <v>255</v>
      </c>
      <c r="AQ26" t="s">
        <v>11</v>
      </c>
      <c r="AR26" s="5" t="s">
        <v>256</v>
      </c>
      <c r="AV26" s="5" t="s">
        <v>258</v>
      </c>
      <c r="AW26" s="6">
        <v>42894</v>
      </c>
      <c r="AX26" t="s">
        <v>257</v>
      </c>
      <c r="AY26">
        <v>2017</v>
      </c>
      <c r="AZ26" s="6">
        <v>42948</v>
      </c>
      <c r="BA26" t="s">
        <v>245</v>
      </c>
    </row>
    <row r="27" spans="1:53" x14ac:dyDescent="0.2">
      <c r="A27" t="s">
        <v>3</v>
      </c>
      <c r="B27">
        <v>2017</v>
      </c>
      <c r="C27" t="s">
        <v>5</v>
      </c>
      <c r="D27">
        <v>2</v>
      </c>
      <c r="E27" t="s">
        <v>157</v>
      </c>
      <c r="F27" s="5" t="s">
        <v>158</v>
      </c>
      <c r="G27" s="6">
        <v>42826</v>
      </c>
      <c r="H27" s="6">
        <v>42916</v>
      </c>
      <c r="I27" t="s">
        <v>161</v>
      </c>
      <c r="J27">
        <v>2</v>
      </c>
      <c r="K27" s="7">
        <v>1619762</v>
      </c>
      <c r="L27" t="s">
        <v>166</v>
      </c>
      <c r="M27" s="9">
        <v>0</v>
      </c>
      <c r="N27" s="9">
        <v>0</v>
      </c>
      <c r="O27">
        <v>0</v>
      </c>
      <c r="P27">
        <v>0</v>
      </c>
      <c r="Q27">
        <v>0</v>
      </c>
      <c r="R27" s="5"/>
      <c r="S27" s="5" t="s">
        <v>167</v>
      </c>
      <c r="T27" t="s">
        <v>171</v>
      </c>
      <c r="U27" t="s">
        <v>171</v>
      </c>
      <c r="V27">
        <v>0</v>
      </c>
      <c r="W27">
        <v>0</v>
      </c>
      <c r="X27" t="s">
        <v>172</v>
      </c>
      <c r="Y27" t="s">
        <v>173</v>
      </c>
      <c r="Z27" t="s">
        <v>174</v>
      </c>
      <c r="AA27" s="6" t="s">
        <v>175</v>
      </c>
      <c r="AB27" t="s">
        <v>176</v>
      </c>
      <c r="AC27" t="s">
        <v>177</v>
      </c>
      <c r="AE27" t="s">
        <v>178</v>
      </c>
      <c r="AF27" t="s">
        <v>196</v>
      </c>
      <c r="AG27" t="s">
        <v>236</v>
      </c>
      <c r="AH27" t="s">
        <v>237</v>
      </c>
      <c r="AI27" t="s">
        <v>238</v>
      </c>
      <c r="AJ27" t="s">
        <v>8</v>
      </c>
      <c r="AK27" t="s">
        <v>239</v>
      </c>
      <c r="AL27" s="13">
        <v>0.6</v>
      </c>
      <c r="AM27" t="s">
        <v>253</v>
      </c>
      <c r="AN27" t="s">
        <v>245</v>
      </c>
      <c r="AO27" t="s">
        <v>5</v>
      </c>
      <c r="AP27" t="s">
        <v>255</v>
      </c>
      <c r="AQ27" t="s">
        <v>11</v>
      </c>
      <c r="AR27" s="5" t="s">
        <v>256</v>
      </c>
      <c r="AV27" s="5" t="s">
        <v>258</v>
      </c>
      <c r="AW27" s="6">
        <v>42894</v>
      </c>
      <c r="AX27" t="s">
        <v>257</v>
      </c>
      <c r="AY27">
        <v>2017</v>
      </c>
      <c r="AZ27" s="6">
        <v>42948</v>
      </c>
      <c r="BA27" t="s">
        <v>245</v>
      </c>
    </row>
  </sheetData>
  <mergeCells count="1">
    <mergeCell ref="A6:BA6"/>
  </mergeCells>
  <dataValidations count="15">
    <dataValidation type="list" allowBlank="1" showInputMessage="1" showErrorMessage="1" sqref="A8:A27">
      <formula1>hidden1</formula1>
    </dataValidation>
    <dataValidation type="list" allowBlank="1" showInputMessage="1" showErrorMessage="1" sqref="A8:A27">
      <formula1>hidden1</formula1>
    </dataValidation>
    <dataValidation type="list" allowBlank="1" showInputMessage="1" showErrorMessage="1" sqref="A8:A27">
      <formula1>hidden1</formula1>
    </dataValidation>
    <dataValidation type="list" allowBlank="1" showInputMessage="1" showErrorMessage="1" sqref="A8:A27">
      <formula1>hidden1</formula1>
    </dataValidation>
    <dataValidation type="list" allowBlank="1" showInputMessage="1" showErrorMessage="1" sqref="A8:A27">
      <formula1>hidden1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AJ8:AJ27">
      <formula1>hidden3</formula1>
    </dataValidation>
    <dataValidation type="list" allowBlank="1" showInputMessage="1" showErrorMessage="1" sqref="AJ8:AJ27">
      <formula1>hidden3</formula1>
    </dataValidation>
    <dataValidation type="list" allowBlank="1" showInputMessage="1" showErrorMessage="1" sqref="AJ8:AJ27">
      <formula1>hidden3</formula1>
    </dataValidation>
    <dataValidation type="list" allowBlank="1" showInputMessage="1" showErrorMessage="1" sqref="AJ8:AJ27">
      <formula1>hidden3</formula1>
    </dataValidation>
    <dataValidation type="list" allowBlank="1" showInputMessage="1" showErrorMessage="1" sqref="AO8:AO27">
      <formula1>hidden4</formula1>
    </dataValidation>
    <dataValidation type="list" allowBlank="1" showInputMessage="1" showErrorMessage="1" sqref="AO8:AO27">
      <formula1>hidden4</formula1>
    </dataValidation>
    <dataValidation type="list" allowBlank="1" showInputMessage="1" showErrorMessage="1" sqref="AQ8:AQ27">
      <formula1>hidden5</formula1>
    </dataValidation>
    <dataValidation type="list" allowBlank="1" showInputMessage="1" showErrorMessage="1" sqref="AQ8:AQ27">
      <formula1>hidden5</formula1>
    </dataValidation>
  </dataValidations>
  <hyperlinks>
    <hyperlink ref="S8" r:id="rId1"/>
    <hyperlink ref="S9:S27" r:id="rId2" display="https://187.216.252.2/index.php/s/ooNh6CMfeOhme4I"/>
    <hyperlink ref="AR8" r:id="rId3"/>
    <hyperlink ref="AR9:AR15" r:id="rId4" display="https://187.216.252.2/index.php/s/Z9UXrwe5GuuKzUo"/>
    <hyperlink ref="AR16" r:id="rId5"/>
    <hyperlink ref="AR17:AR23" r:id="rId6" display="https://187.216.252.2/index.php/s/Z9UXrwe5GuuKzUo"/>
    <hyperlink ref="AR24" r:id="rId7"/>
    <hyperlink ref="AR25:AR27" r:id="rId8" display="https://187.216.252.2/index.php/s/Z9UXrwe5GuuKzUo"/>
    <hyperlink ref="AV8" r:id="rId9"/>
    <hyperlink ref="AV9:AV27" r:id="rId10" display="https://187.216.252.2/index.php/s/dRCj4ueB8wU1yAx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6" sqref="B6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151</v>
      </c>
      <c r="C4" t="s">
        <v>153</v>
      </c>
    </row>
    <row r="5" spans="1:3" x14ac:dyDescent="0.2">
      <c r="A5">
        <v>2</v>
      </c>
      <c r="B5" t="s">
        <v>152</v>
      </c>
      <c r="C5" t="s">
        <v>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9" sqref="C9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162</v>
      </c>
    </row>
    <row r="5" spans="1:5" x14ac:dyDescent="0.2">
      <c r="A5">
        <v>2</v>
      </c>
      <c r="B5" t="s">
        <v>163</v>
      </c>
    </row>
    <row r="6" spans="1:5" x14ac:dyDescent="0.2">
      <c r="A6">
        <v>3</v>
      </c>
      <c r="B6" t="s">
        <v>164</v>
      </c>
    </row>
  </sheetData>
  <dataValidations count="1"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Rubí Martínez Peraza</dc:creator>
  <cp:lastModifiedBy>Rocely Anahí Bustillos García</cp:lastModifiedBy>
  <dcterms:created xsi:type="dcterms:W3CDTF">2017-08-07T15:45:13Z</dcterms:created>
  <dcterms:modified xsi:type="dcterms:W3CDTF">2017-08-23T21:54:21Z</dcterms:modified>
</cp:coreProperties>
</file>