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JURIDICO\Desktop\listos\Planeación\Nueva carpeta\"/>
    </mc:Choice>
  </mc:AlternateContent>
  <bookViews>
    <workbookView xWindow="0" yWindow="0" windowWidth="20490" windowHeight="7755"/>
  </bookViews>
  <sheets>
    <sheet name="Reporte de Formatos" sheetId="1" r:id="rId1"/>
    <sheet name="Hoja2" sheetId="10" r:id="rId2"/>
    <sheet name="Hoja1" sheetId="9" r:id="rId3"/>
    <sheet name="hidden1" sheetId="2" r:id="rId4"/>
    <sheet name="hidden2" sheetId="3" r:id="rId5"/>
    <sheet name="hidden3" sheetId="4" r:id="rId6"/>
    <sheet name="Tabla 266140" sheetId="5" r:id="rId7"/>
    <sheet name="Tabla 266141" sheetId="6" r:id="rId8"/>
    <sheet name="Tabla 266139" sheetId="7" r:id="rId9"/>
    <sheet name="Tabla 266142" sheetId="8" r:id="rId10"/>
    <sheet name="Hoja3" sheetId="11" r:id="rId11"/>
    <sheet name="Hoja4" sheetId="12" r:id="rId12"/>
    <sheet name="Hoja5" sheetId="13" r:id="rId13"/>
  </sheets>
  <definedNames>
    <definedName name="hidden1">hidden1!$A$1:$A$5</definedName>
    <definedName name="hidden2">hidden2!$A$1:$A$7</definedName>
    <definedName name="hidden3">hidden3!$A$1:$A$2</definedName>
  </definedNames>
  <calcPr calcId="152511"/>
</workbook>
</file>

<file path=xl/sharedStrings.xml><?xml version="1.0" encoding="utf-8"?>
<sst xmlns="http://schemas.openxmlformats.org/spreadsheetml/2006/main" count="1227" uniqueCount="391">
  <si>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</si>
  <si>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</si>
  <si>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</si>
  <si>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</si>
  <si>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</si>
  <si>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</si>
  <si>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</si>
  <si>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</si>
  <si>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</si>
  <si>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</si>
  <si>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</si>
  <si>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</si>
  <si>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</si>
  <si>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</si>
  <si>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37749</t>
  </si>
  <si>
    <t>TITULO</t>
  </si>
  <si>
    <t>NOMBRE CORTO</t>
  </si>
  <si>
    <t>DESCRIPCION</t>
  </si>
  <si>
    <t>Resultados de procedimientos de adjudicación directa realizados</t>
  </si>
  <si>
    <t>ART91FXXVIIIB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</si>
  <si>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</si>
  <si>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</si>
  <si>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</si>
  <si>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</si>
  <si>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</si>
  <si>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</si>
  <si>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</si>
  <si>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</si>
  <si>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</si>
  <si>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</si>
  <si>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</si>
  <si>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266108</t>
  </si>
  <si>
    <t>266138</t>
  </si>
  <si>
    <t>266112</t>
  </si>
  <si>
    <t>266104</t>
  </si>
  <si>
    <t>266109</t>
  </si>
  <si>
    <t>266117</t>
  </si>
  <si>
    <t>266130</t>
  </si>
  <si>
    <t>266118</t>
  </si>
  <si>
    <t>266140</t>
  </si>
  <si>
    <t>266141</t>
  </si>
  <si>
    <t>266114</t>
  </si>
  <si>
    <t>266115</t>
  </si>
  <si>
    <t>266110</t>
  </si>
  <si>
    <t>266123</t>
  </si>
  <si>
    <t>266124</t>
  </si>
  <si>
    <t>266125</t>
  </si>
  <si>
    <t>266127</t>
  </si>
  <si>
    <t>266128</t>
  </si>
  <si>
    <t>266105</t>
  </si>
  <si>
    <t>266107</t>
  </si>
  <si>
    <t>266111</t>
  </si>
  <si>
    <t>266119</t>
  </si>
  <si>
    <t>266126</t>
  </si>
  <si>
    <t>266120</t>
  </si>
  <si>
    <t>266121</t>
  </si>
  <si>
    <t>266135</t>
  </si>
  <si>
    <t>266134</t>
  </si>
  <si>
    <t>266113</t>
  </si>
  <si>
    <t>266136</t>
  </si>
  <si>
    <t>266139</t>
  </si>
  <si>
    <t>266137</t>
  </si>
  <si>
    <t>266142</t>
  </si>
  <si>
    <t>266116</t>
  </si>
  <si>
    <t>266131</t>
  </si>
  <si>
    <t>266132</t>
  </si>
  <si>
    <t>266133</t>
  </si>
  <si>
    <t>266129</t>
  </si>
  <si>
    <t>266122</t>
  </si>
  <si>
    <t>266106</t>
  </si>
  <si>
    <t>266143</t>
  </si>
  <si>
    <t>266144</t>
  </si>
  <si>
    <t>266145</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</si>
  <si>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</si>
  <si>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</si>
  <si>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</si>
  <si>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</si>
  <si>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</si>
  <si>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</si>
  <si>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</si>
  <si>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</si>
  <si>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</si>
  <si>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</si>
  <si>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Colocar el ID que contiene los datos de la hoja: 'Tabla 266140'</t>
  </si>
  <si>
    <t>34315</t>
  </si>
  <si>
    <t>34316</t>
  </si>
  <si>
    <t>34317</t>
  </si>
  <si>
    <t>34318</t>
  </si>
  <si>
    <t>34319</t>
  </si>
  <si>
    <t>ID</t>
  </si>
  <si>
    <t>Nombre(s)</t>
  </si>
  <si>
    <t>Primer apellido</t>
  </si>
  <si>
    <t>Segundo apellido</t>
  </si>
  <si>
    <t>Razón social</t>
  </si>
  <si>
    <t>Monto total de la cotización</t>
  </si>
  <si>
    <t>Nombre o razón social del adjudicado</t>
  </si>
  <si>
    <t>Colocar el ID que contiene los datos de la hoja: 'Tabla 266141'</t>
  </si>
  <si>
    <t>34320</t>
  </si>
  <si>
    <t>34321</t>
  </si>
  <si>
    <t>34322</t>
  </si>
  <si>
    <t>34323</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</si>
  <si>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</si>
  <si>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</si>
  <si>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</si>
  <si>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</si>
  <si>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</si>
  <si>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</si>
  <si>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</si>
  <si>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</si>
  <si>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</si>
  <si>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</si>
  <si>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</si>
  <si>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</si>
  <si>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</si>
  <si>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</si>
  <si>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</si>
  <si>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</si>
  <si>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</si>
  <si>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</si>
  <si>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</si>
  <si>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</si>
  <si>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Colocar el ID que contiene los datos de la hoja: 'Tabla 266139'</t>
  </si>
  <si>
    <t>34311</t>
  </si>
  <si>
    <t>34312</t>
  </si>
  <si>
    <t>34313</t>
  </si>
  <si>
    <t>34314</t>
  </si>
  <si>
    <t>Lugar donde se realizará la obra pública</t>
  </si>
  <si>
    <t>Observaciones dirigidas a la población relativas a</t>
  </si>
  <si>
    <t>Etapa de la obra</t>
  </si>
  <si>
    <t>Se realizaron convenios modificatorios</t>
  </si>
  <si>
    <t>Convenios modificatorios</t>
  </si>
  <si>
    <t>Colocar el ID que contiene los datos de la hoja: 'Tabla 266142'</t>
  </si>
  <si>
    <t>34324</t>
  </si>
  <si>
    <t>34325</t>
  </si>
  <si>
    <t>34326</t>
  </si>
  <si>
    <t>34327</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</si>
  <si>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</si>
  <si>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</si>
  <si>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</si>
  <si>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</si>
  <si>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</si>
  <si>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</si>
  <si>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</si>
  <si>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</si>
  <si>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</si>
  <si>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</si>
  <si>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</si>
  <si>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</si>
  <si>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</si>
  <si>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</si>
  <si>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JOAQUIN</t>
  </si>
  <si>
    <t>HERNÁNDEZ</t>
  </si>
  <si>
    <t>D.</t>
  </si>
  <si>
    <t>CONSTRUCCIONES ZYRG S.A. DE C.V.</t>
  </si>
  <si>
    <t>Adjudicación Directa</t>
  </si>
  <si>
    <t>SEMA/SPAPT/0013/2015</t>
  </si>
  <si>
    <t>Art. 41 fraccion I LAASSP</t>
  </si>
  <si>
    <t>N/A</t>
  </si>
  <si>
    <t>CENTRO REGIONAL DE TRITURACIÓN DE LLANTAS</t>
  </si>
  <si>
    <t>LUIS ALEJANDRO</t>
  </si>
  <si>
    <t xml:space="preserve">RAMIREZ </t>
  </si>
  <si>
    <t>GONZÁLEZ</t>
  </si>
  <si>
    <t>CONSTRUCCIONES CONSULTORÍA Y EDIFICACIÓN S.A DE C.V.</t>
  </si>
  <si>
    <t>DIRECCIÓN DE BIODIVERSIDAD Y AREAS NATURALES</t>
  </si>
  <si>
    <t>DIRECCIÓN DE PLANEACIÓN</t>
  </si>
  <si>
    <t>SEMA/SPAPT/011/2015</t>
  </si>
  <si>
    <t>MXN</t>
  </si>
  <si>
    <t>TRANSFERENCIA BANCARIA</t>
  </si>
  <si>
    <t>SUMINISTRAR, INSTALAR, PONER EN FUNCIONAMIENTO Y CAPACITAR AL PERSONAL OPERARIO, DEL BIEN MUEBLE</t>
  </si>
  <si>
    <t>FEDERALES</t>
  </si>
  <si>
    <t>ANEXO 31</t>
  </si>
  <si>
    <t>A ESPALDAS DEL CENTRO DE READAPTACIÓN SOCIAL (CERESO), EN LA CIUDAD DE CHETUMAL, MUNICIPIO DE OTHÓN P. BLANCO, ESTADO DE QUINTANA ROO</t>
  </si>
  <si>
    <t>NO</t>
  </si>
  <si>
    <t xml:space="preserve">MANUEL </t>
  </si>
  <si>
    <t>FELICIANO</t>
  </si>
  <si>
    <t>LÓPEZ</t>
  </si>
  <si>
    <t>PROSERCORSA S.A. DE C.V.</t>
  </si>
  <si>
    <t>SEMA/SPAPT/0021/2015</t>
  </si>
  <si>
    <t>EQUIPAMIENTO PARA LA IMPLEMENTACIÓN DE UN RELLENO SECO EN EL MUNICIPIO DE SOLIDARIDAD, QUINTANA ROO</t>
  </si>
  <si>
    <t>JUAN MANUEL</t>
  </si>
  <si>
    <t>LIERA</t>
  </si>
  <si>
    <t>BLANCO</t>
  </si>
  <si>
    <t>ECOTECNOLOGÍA AL S.A. DE C.V.</t>
  </si>
  <si>
    <t>SEMA/SPAPT/0009/2015</t>
  </si>
  <si>
    <t>ADQUISICIÓN, SUMINISTRO E INSTALACIÓN DE UNA PRENSA CONTINUA DE CÁMARA CERRADA CON SISTEMA DE ATADO AUTOMÁTICO DE BALAS, MEDIANTE FLEJES DE POLIESTER, ASÍ COMO CAPACITACIÓN PARA EL USO DE LA MISMA.</t>
  </si>
  <si>
    <t>CONVENIO ESPECÍFICO DE COORDINACIÓN PARA LA EJECUCIÓN DE PROYECTOS DE GESTIÓN DE RESIDUOS SÓLIDOS EN EL ESTADO DE QUINTANA ROO</t>
  </si>
  <si>
    <t xml:space="preserve">PARCELA NO. 810 KILOMETRO 15 AL OESTE DEL EJIDO DE PLAYA DEL CARMEN, MUNICIPIO DE SOLIDARIDAD </t>
  </si>
  <si>
    <t>ALBERTO</t>
  </si>
  <si>
    <t>SALCEDO</t>
  </si>
  <si>
    <t>LOZA</t>
  </si>
  <si>
    <t>HIDROLIMPIEZA S.A. DE C.V.</t>
  </si>
  <si>
    <t>EDUARDO</t>
  </si>
  <si>
    <t>RAMÍREZ</t>
  </si>
  <si>
    <t>GOGLY CORP, S. DE R.L. DE C.V.</t>
  </si>
  <si>
    <t>SEMA/SPAPT/0022/2015</t>
  </si>
  <si>
    <t>EQUIPAMIENTO PARA LA IMPLEMENTACIÓN DE UN RELLENO SECO EN EL MUNICIPIO DE TULUM, QUINTANA ROO</t>
  </si>
  <si>
    <t>SEMA/SPAPT/0010/2015</t>
  </si>
  <si>
    <t>KM 13 + 500 DE LA CARRETERA FEDERAL TULUM-FELIPE CARRILLO PUERTO, QUINTANA ROO</t>
  </si>
  <si>
    <t>SEMA/SPAPT/0023/2015</t>
  </si>
  <si>
    <t>Art. 41 fraccion II Y V,  LAASSP</t>
  </si>
  <si>
    <t>SISTEMA DE RECOLECCIÓN SUSTENTABLE DE RESIDUOS SÓLIDOS EN LA ISLA DE HOLBOX, MUNICIPIO DE LÁZARO CÁRDENAS</t>
  </si>
  <si>
    <t>PRO-FAJ HIDRO LIMPIEZA S.A. DE C.V.</t>
  </si>
  <si>
    <t>SEMA/SPAPT/0015/2015</t>
  </si>
  <si>
    <t>EN LA ADQUISICIÓN, SUMINISTRO E INSTALACIÓN DE: 21 CONTENEDORES FABRICADOS CON POLIETILENO DE ALTA DEMSIDAD CON CAPACIDAD DE 1100 LITROS CON CUATRO RUEDAS Y SISTEMA DE LEVANTAMIENTO LATERAL. - 3 AUTOCOMPACTADORAS ESPECIAL PARA RESIDUOS ORGÁNICOS CON UN SISTEMA DE GANCHO. - 1 CAMIÓN PARA AUTOCOMPACTADOR CON SISTEMA DE GANCHO. - 7 ISLA DE RECICLAJE CON 5 CONTENEDORES DE 2200 LITROS CADA UNO FABRICADOS EN POLIETILENO DE MEDIA DENCIDAD. - 100 CONTENEDORES FABRICADOS EN POLIETILENO DE ALTA DENSIDAD CON CAPACIDAD DE 360 LITROS CON DOS RUEDAS.</t>
  </si>
  <si>
    <t>CONVENIO MODIFICATORIO AL CONVENIO ESPECÍFICO DE COORDINACIÓN PARA LA EJECUCIÓN DE PROYECTOS DE GESTIÓN DE RESIDUOS SÓLIDOS EN EL ESTADO DE QUINTANA ROO</t>
  </si>
  <si>
    <t>EN LA CABECERA MUNICIPAL DE LÁZARO CÁRDENAS, MISMOS QUE SERÁN TRASLADADOS POR PERSONAL DEL MUNICIPIO EN MENCIÓN A LA ISLA DE HOLBOX</t>
  </si>
  <si>
    <t>ROSPLAN S.A. DE C.V.</t>
  </si>
  <si>
    <t>GOGLY CORP S.DE R.L. DE C.V.</t>
  </si>
  <si>
    <t>SEMA/SPAPT/0025/2015</t>
  </si>
  <si>
    <t>Art. 41 fraccion II,  LAASSP</t>
  </si>
  <si>
    <t>PROGRAMA DE ACCIONES EMERGENTES PARA LA LIMPIEZA DEL SARGAZO  EN LAS PLAYAS DE LA COSTA DE QUINTANA ROO</t>
  </si>
  <si>
    <t>LUIS FERNANDO</t>
  </si>
  <si>
    <t xml:space="preserve">CERVANTES </t>
  </si>
  <si>
    <t>MONDRAGON</t>
  </si>
  <si>
    <t>FONATUR MANTENIMIENTO</t>
  </si>
  <si>
    <t>SEMA/SPAPT/0014/2015</t>
  </si>
  <si>
    <t>DE ACUERDO A LA CLAÚSULA DÉCIMA PRIMERA DEL CONTRATO DE SERVICIO NO. SEMA/SPAPT/0014/2015. FONATUR MANTENIMIENTO TURÍSTICO S.A. DE C.V. ESTA EXENTO DE LA OBLIGACIÓN DE OTORGAR GARANTÍAS PARA EL CUMPLIMIENTO DE LAS OBLIGACIONES</t>
  </si>
  <si>
    <t xml:space="preserve">GUADALUPE </t>
  </si>
  <si>
    <t>VELAZQUEZ</t>
  </si>
  <si>
    <t>OLIMAN</t>
  </si>
  <si>
    <t xml:space="preserve">CENTRO DE INNOVACIÓN E INVESTIGACIÓN PARA EL DESARROLLO SUSTENTABLE A.C. </t>
  </si>
  <si>
    <t>SEMA/SPAPT/0016/2015</t>
  </si>
  <si>
    <t>DE ACUERDO A LA CLAÚSULA SEXTA DEL CONTRATO DE PRESTACIÓN DE SERVICIOS NO. SEMA/SPAPT/0016/2015. SE EXCENTÚA A CIIDES, DE PRESENTAR LAS GARANTÍAS DE CUMPLIMIENTO DEL CONTRATO RESPECTIVO</t>
  </si>
  <si>
    <t>EN EL ESTADO DE QUINTANA ROO</t>
  </si>
  <si>
    <t>PROGRAMA DE ACCIONES EMERGENTES PARA LA LIMPIEZA DEL SARGAZO  EN LAS PLAYAS DE LA COSTA DE QUINTANA ROO. EN LA VERTIENTE DE B.2.2. ESTRATEGIA DE CONTENCIÓN, COLECTA, EXTRACCIÓN Y LIMPIEZA REGULAR DE LA PLAYA (PUNTO 1 BARRERAS DE CONTENCIÓN)</t>
  </si>
  <si>
    <t xml:space="preserve">ALEJANDRO </t>
  </si>
  <si>
    <t>BRAVO</t>
  </si>
  <si>
    <t>QUEZADA</t>
  </si>
  <si>
    <t>SEMA/SPAPT/0017/2015</t>
  </si>
  <si>
    <t>ADQUISICIÓN, SUMINISTRO E INSTALACIÓN DE 723 M DE BARRERAS DE REFLEXIÓN PARA PROTEGER LOS 670 M DE PLAYA DE CONFORMIDAD CON LOS TÉRMINOS DE REFERENCIA</t>
  </si>
  <si>
    <t>EN LAS PLAYAS DE PUERTO MORELOS, MUNICIPIO DE BENITO JUÁREZ, EN UNA LONGITUD DE 670 METROS DE PLAYA</t>
  </si>
  <si>
    <t>FAST RESPONSE ECOLOGÍA, S. DE R.L DE C.V.</t>
  </si>
  <si>
    <t>LUIS FELIPE</t>
  </si>
  <si>
    <t>URBINA</t>
  </si>
  <si>
    <t>GALÁN</t>
  </si>
  <si>
    <t>PROVEEDURÍA DE SERVICIOS EN GENERAL, CONSTRUCCIÓN Y MANTENIMIENTO DE OBRA MARÍTIMA Y TERRESTRE LUFEURGA, S.A</t>
  </si>
  <si>
    <t>ART.36 BIS, 37 DE LA LAASSP</t>
  </si>
  <si>
    <t>PROGRAMA DE ACCIONES EMERGENTES PARA LA LIMPIEZA DEL SARGAZO  EN LAS PLAYAS DE LA COSTA DE QUINTANA ROO. EN LA VERTIENTE DE B.2.2. ESTRATEGIA DE CONTENCIÓN, COLECTA, EXTRACCIÓN Y LIMPIEZA REGULAR DE LA PLAYA (PUNTO 1 INCISO C. BANDAS TRANSPORTADORAS)</t>
  </si>
  <si>
    <t>PREYCO PROYECTO ELECTRICO AMBIENTAL Y CONSTRUCCIÓN ÓPTIMA S.A. DE C.V.</t>
  </si>
  <si>
    <t>$ 2, 897,720.00</t>
  </si>
  <si>
    <t>SEMA/SPAPT/0018/2015</t>
  </si>
  <si>
    <t>EN LA ADQUISICIÓN, SUMINISTRO E INSTALACIÓN DE: BANDAS TRANSPORTADORAS DE MALEZA ACUÁTICA: 20 Y 72 METROS</t>
  </si>
  <si>
    <t xml:space="preserve">DE ACUERDO A LA CLAÚSULA QUINTA. GARANTÍAS DEL CONTRATO SEMA/SPAPT/0018/2015, SE EXCENTÚA AL PROVEEDOR A PRESENTAR LAS GARANTIAS DE CUMPLIMIENTO DEL CONTRATO </t>
  </si>
  <si>
    <t>EN LAS PLAYAS DE PUERTO MORELOS, MUNICIPIO DE BENITO JUÁREZ,</t>
  </si>
  <si>
    <t>PROGRAMA DE ACCIONES EMERGENTES PARA LA LIMPIEZA DEL SARGAZO  EN LAS PLAYAS DE LA COSTA DE QUINTANA ROO. EN LA VERTIENTE DE B.2.2. ESTRATEGIA DE CONTENCIÓN, COLECTA, EXTRACCIÓN Y LIMPIEZA REGULAR DE LA PLAYA (PUNTO 3 INCISO A. TRACTOR CON BARREDORA)</t>
  </si>
  <si>
    <t>JORGE</t>
  </si>
  <si>
    <t>ORDOÑEZ</t>
  </si>
  <si>
    <t>RAMIREZ</t>
  </si>
  <si>
    <t>SEMA/SPAPT/0019/2015</t>
  </si>
  <si>
    <t>EN LA ADQUISICIÓN Y SUMINISTRO DE: UNA BARREDORA DE PLAYA Y UN TRACTOR AGRÍCOLA</t>
  </si>
  <si>
    <t xml:space="preserve">DE ACUERDO A LA CLAÚSULA QUINTA. GARANTÍAS DEL CONTRATO SEMA/SPAPT/0019/2015, SE EXCENTÚA AL PROVEEDOR A PRESENTAR LAS GARANTIAS DE CUMPLIMIENTO DEL CONTRATO </t>
  </si>
  <si>
    <t xml:space="preserve">FRITZ </t>
  </si>
  <si>
    <t>DISLER</t>
  </si>
  <si>
    <t>BOBCAT CANCUN</t>
  </si>
  <si>
    <t>PROGRAMA DE ACCIONES EMERGENTES PARA LA LIMPIEZA DEL SARGAZO  EN LAS PLAYAS DE LA COSTA DE QUINTANA ROO. EN LA VERTIENTE DE B.2.2. ESTRATEGIA DE CONTENCIÓN, COLECTA, EXTRACCIÓN Y LIMPIEZA REGULAR DE LA PLAYA (PUNTO 2 INCISO A. EMBARCACIÓN DE RECOLECCIÓN)</t>
  </si>
  <si>
    <t xml:space="preserve">JORGE EDUARDO </t>
  </si>
  <si>
    <t>GAONA</t>
  </si>
  <si>
    <t>VIZCAYNO</t>
  </si>
  <si>
    <t>TECNO PRODUCTOS GAB S.A DE C.V.</t>
  </si>
  <si>
    <t>SEMA/SPAPT/0020/2015</t>
  </si>
  <si>
    <t>EN LA ADQUISICIÓN DE UNA MAQUINA COSECHADORA DE SARGAZO SWEGA MOD. 702-D5000-AI</t>
  </si>
  <si>
    <t>MIRIAM</t>
  </si>
  <si>
    <t>V</t>
  </si>
  <si>
    <t>EDUARDO A.</t>
  </si>
  <si>
    <t>GOGLY CORP S DE R.L. DE C.V.</t>
  </si>
  <si>
    <t>TERMINADA</t>
  </si>
  <si>
    <t>PERSONA FISICA</t>
  </si>
  <si>
    <t>ENRIQUE</t>
  </si>
  <si>
    <t>GONZALEZ</t>
  </si>
  <si>
    <t>MARBOAT EMBARCACIONES</t>
  </si>
  <si>
    <t>PROGRAMA DE ACCIONES EMERGENTES PARA LA LIMPIEZA DEL SARGAZO  EN LAS PLAYAS DE LA COSTA DE QUINTANA ROO. EN LA VERTIENTE DE B.2.2. ESTRATEGIA DE CONTENCIÓN, COLECTA, EXTRACCIÓN Y LIMPIEZA REGULAR DE LA PLAYA (PUNTO 2 INCISO B. CATAMARÁN DE RECOLECCIÓN)</t>
  </si>
  <si>
    <t>SANTIAGO</t>
  </si>
  <si>
    <t>DISTRIBUIDORA COMERCIAL ALBAFAT S.A. DE C.V.</t>
  </si>
  <si>
    <t xml:space="preserve">ADQUISICIÓN Y SUMINISTRO DE CONSTRUCCIÓN DE CATAMARAN DE 23 PIES </t>
  </si>
  <si>
    <t>DE ACUERDO A LA CLAÚSULA QUINTA. GARANTÍAS DEL CONTRATO SEMA/SPAPT/0021/2015, DE CONFORMIDAD CON LOS ARTICULOS 41 FRACCIÓN II Y 48DE LA LEY DE ADQUISICIONES, ARRENDAMIENTOS Y SERVICIOS DEL SECTOR PÚBLICO, SE  EXCENTÚA AL PROVEEDOR A PRESENTAR LAS GARANTIAS DE CUMPLIMIENTO DEL CONTRATO.</t>
  </si>
  <si>
    <t>PROGRAMA DE ACCIONES EMERGENTES PARA LA LIMPIEZA DEL SARGAZO  EN LAS PLAYAS DE LA COSTA DE QUINTANA ROO. EN LA VERTIENTE DE B.2.2. ESTRATEGIA DE CONTENCIÓN, COLECTA, EXTRACCIÓN Y LIMPIEZA REGULAR DE LA PLAYA (PUNTO 2 INCISO D. REMOLQUE PARA TRANSPORTE DE SARGAZO)</t>
  </si>
  <si>
    <t>CAROLINA</t>
  </si>
  <si>
    <t>ÁVILA</t>
  </si>
  <si>
    <t>ASESOR DE VENTAS DE CATAMEX</t>
  </si>
  <si>
    <t>123080 SIN IVA</t>
  </si>
  <si>
    <t>$ 116,379.31 SIN IVA</t>
  </si>
  <si>
    <t>ADQUISICIÓN DE REMOLQUE CON LAS MEDIDAS DE 4.88 MTS DE LARGO X 2.10 MTS DE ANCHO X 2 MTS DE ALTURA CON ARCO Y CABALLETE PARA ENLONAR FIJO A .20 CM DE ALTO, FABRICADO CON ESTRUCTURA EN PTR FORRADO CON MALLA CICLÓNICA, PISO DE LAMINA TROQUELADA, PUERTAS TRASERAS TIPO TRÁILER, JALÓN PARA BOLA DE 2”, CADENAS DE SEGURIDAD, PATÍN DE DESCANSO, LUCES REGLAMENTARIAS SEGÚN LA SCT, DOS EJES DE 1,500 KGS C/U RODADO 15” CON RIN Y LLANTA, PINTURA GRAL EPOXICA EN UN TONO BLANCO Y CON CAPACIDAD DE CARGA ÚTIL DE 2 TONELADAS</t>
  </si>
  <si>
    <t>DE ACUERDO A LA CLAÚSULA QUINTA. GARANTÍAS DEL CONTRATO SEMA/SPAPT/0022/2015, DE CONFORMIDAD CON LOS ARTICULOS 41 FRACCIÓN II Y 48 DE LA LEY DE ADQUISICIONES, ARRENDAMIENTOS Y SERVICIOS DEL SECTOR PÚBLICO, SE  EXCENTÚA AL PROVEEDOR A PRESENTAR LAS GARANTIAS DE CUMPLIMIENTO DEL CONTRATO.</t>
  </si>
  <si>
    <t>PROGRAMA DE ACCIONES EMERGENTES PARA LA LIMPIEZA DEL SARGAZO  EN LAS PLAYAS DE LA COSTA DE QUINTANA ROO. EN LA VERTIENTE DE B.2.2. ESTRATEGIA DE CONTENCIÓN, COLECTA, EXTRACCIÓN Y LIMPIEZA REGULAR DE LA PLAYA (PUNTO 2 INCISO D. VEHÍCULO PARA TRANSPORTE DE SARGAZO)</t>
  </si>
  <si>
    <t>SANCHEZ</t>
  </si>
  <si>
    <t>GALAVIZ</t>
  </si>
  <si>
    <t>ISUZU CANCÚN</t>
  </si>
  <si>
    <t xml:space="preserve">MANUEL ENRIQUE </t>
  </si>
  <si>
    <t>SANDOVAL</t>
  </si>
  <si>
    <t>HERRERA</t>
  </si>
  <si>
    <t>CDA PENINSULA, S.A. DE C.V.</t>
  </si>
  <si>
    <t>CHEVROLET DEL CARIBE S.A. DE C.V.</t>
  </si>
  <si>
    <t xml:space="preserve">JOSÉ LUIS </t>
  </si>
  <si>
    <t>PEÑA</t>
  </si>
  <si>
    <t>VILLARREAL</t>
  </si>
  <si>
    <t xml:space="preserve">ADQUISICIÓN DE UNA CAMIONETA CHEVROLET SILVERADO 3500 2015 PAQUETE WT (A), </t>
  </si>
  <si>
    <t>DE ACUERDO A LA CLAÚSULA QUINTA. GARANTÍAS DEL CONTRATO SEMA/SPAPT/0023/2015, DE CONFORMIDAD CON LOS ARTICULOS 41 FRACCIÓN II Y 48 DE LA LEY DE ADQUISICIONES, ARRENDAMIENTOS Y SERVICIOS DEL SECTOR PÚBLICO, SE  EXCENTÚA AL PROVEEDOR A PRESENTAR LAS GARANTIAS DE CUMPLIMIENTO DEL CONTRATO.</t>
  </si>
  <si>
    <t xml:space="preserve">DE ACUERDO A LA CLAÚSULA QUINTA. GARANTÍAS DEL CONTRATO SEMA/SPAPT/0017/2015, SE EXCENTÚA AL PROVEEDOR A PRESENTAR LAS GARANTIAS DE CUMPLIMIENTO DEL CONTRATO </t>
  </si>
  <si>
    <t>OFICIO NO. 04/SGA/ZFMT/0562/16</t>
  </si>
  <si>
    <t>SEMA/SPAPT/0024/2015</t>
  </si>
  <si>
    <t>CONVENIO ESPECIFICO DE COORDINACIÓN PARA LA EJECUCIÓN DEL PROYECTO " REMOCIÓN DE SARGAZO DE LAS COSTAS DE QUINTANA ROO" ROO,</t>
  </si>
  <si>
    <t>SEMA/SPAPT/0002/2015</t>
  </si>
  <si>
    <t>EL ARRENDADOR  SE OBLIGA AL ARRENDAMIENTO DE LA MAQUINARIA, CONSISTENTE EN: 3 MINICARGADORES T-300/RETRO, 3 CAMIÓN VOLTEO DE 14 M3 DE CAPACIDAD, MARCA FORD./SIMILAR, 3 ACCESORIOS T-300/RETRO Y JALADO DE SARGAZO, 1 SERVICIO DE TRASLADO DE MAQUINARIA A PUNTO DE TRABAJO DE MAHAHUAL, Y 1 SERVICIO DE RETIRO DE PUNTO DE TRABAJO A PATIO DE ARRENDADORA. PARA LA OBRA DENOMINADA "PROGRAMA DE ACCIONES EMERGENTES PARA EL ARRENDAMIENTO DE MAQUINARIA PARA LA REMOCIÓN, ACOPIO, TRANSPORTE Y DISPOSICIÓN FINAL DEL SARGAZO EN LAS COSTAS DEL ESTADO DE QUINTANA ROO (OTNÓN P. BLANCO), DERIVADO DEL CONVENIO ESPECIFICO PARA LA EJECUCIÓN DEL PROYECTO " REMOCIÓN DE SARGAZO DE LAS COSTAS DE QUINTANA ROO"</t>
  </si>
  <si>
    <t>EN LA ZONA TURÍSTICA Y HOTELERA DE MAHAHUAL E XCALAC, MUNICIPIO DE OTHÓN P. BLANCO</t>
  </si>
  <si>
    <t>ARCADIO</t>
  </si>
  <si>
    <t>VALLE</t>
  </si>
  <si>
    <t>ALAVEZ</t>
  </si>
  <si>
    <t>PERSONA FÍSICA</t>
  </si>
  <si>
    <t>Art. 33 fraccion I,  LAAS RELACIONADOS CON BIENES MUEBLES DEL ESTADO DE QROO</t>
  </si>
  <si>
    <t>SEMA/SPAPT/0003/2015</t>
  </si>
  <si>
    <t>EL ARRENDADOR  SE OBLIGA AL ARRENDAMIENTO DE LA MAQUINARIA, CONSISTENTE EN: 1 RETROEXCAVADORA, 1 MINICARGADOR, 2 CAMIONES DE VOLTEO DE 14 M3 DE CAPACIDAD, MARCA FORD, 2 FLETES PARA TRASLADO DE MAQUINARIA. PARA LA OBRA DENOMINADA "PROGRAMA DE ACCIONES EMERGENTES PARA EL ARRENDAMIENTO DE MAQUINARIA PARA LA REMOCIÓN, ACOPIO, TRANSPORTE Y DISPOSICIÓN FINAL DEL SARGAZO EN LAS COSTAS DEL ESTADO DE QUINTANA ROO (OTNÓN P. BLANCO), DERIVADO DEL CONVENIO ESPECIFICO PARA LA EJECUCIÓN DEL PROYECTO " REMOCIÓN DE SARGAZO DE LAS COSTAS DE QUINTANA ROO"</t>
  </si>
  <si>
    <t>DE ACUERDO A LA CLAÚSULA DÉCIMA. GARANTÍAS DEL CONTRATO DE ARRENDAMIENTO NO. SEMA/SPAPT/0003/2015,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GRANTÍAS.</t>
  </si>
  <si>
    <t>DE ACUERDO A LA CLAÚSULA DÉCIMA. GARANTÍAS DEL CONTRATO DE ARRENDAMIENTO NO. SEMA/SPAPT/0002/2015,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GRANTÍAS.</t>
  </si>
  <si>
    <t>EDRISI ALEJANDRO</t>
  </si>
  <si>
    <t>CABRERA</t>
  </si>
  <si>
    <t>CONSORCIO KALOM KIM S. DE R.L. DE C.V.</t>
  </si>
  <si>
    <t>DIRECCIÓN DE CAMBIO CLIMÁTICO</t>
  </si>
  <si>
    <t>SEMA/SPAPT/0004/2015</t>
  </si>
  <si>
    <t>EL ARRENDADOR  SE OBLIGA AL ARRENDAMIENTO DE LA MAQUINARIA, CONSISTENTE EN: 3 VOLQUETES, 4 BOB CAT ORUGA, 2 BOB CAT NEUMÁTICO Y 2 CARGADOR FRONTAL. PARA LA OBRA DENOMINADA "PROGRAMA DE ACCIONES EMERGENTES PARA EL ARRENDAMIENTO DE MAQUINARIA PARA LA REMOCIÓN, ACOPIO, TRANSPORTE Y DISPOSICIÓN FINAL DEL SARGAZO EN LAS COSTAS DEL ESTADO DE QUINTANA ROO (TULUM), DERIVADO DEL CONVENIO ESPECIFICO PARA LA EJECUCIÓN DEL PROYECTO " REMOCIÓN DE SARGAZO DE LAS COSTAS DE QUINTANA ROO"</t>
  </si>
  <si>
    <t>DE ACUERDO A LA CLAÚSULA DÉCIMA. GARANTÍAS DEL CONTRATO DE ARRENDAMIENTO NO. SEMA/SPAPT/0004/2015,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GRANTÍAS.</t>
  </si>
  <si>
    <t>EN EL MUNICIPIO DE TULUM</t>
  </si>
  <si>
    <t xml:space="preserve">RENTA DE MAQUINARIA PARA LA REMOCIÓN DEL SARGAZO  DE LAS COSTAS DE QUINTANA ROO (TULUM). </t>
  </si>
  <si>
    <t xml:space="preserve">RENTA DE MAQUINARIA PARA LA REMOCIÓN DEL SARGAZO  DE LAS COSTAS DE QUINTANA ROO (BENITO JUÁREZ). </t>
  </si>
  <si>
    <t>SEMA/SPAPT/0005/2015</t>
  </si>
  <si>
    <t>EL ARRENDADOR  SE OBLIGA AL ARRENDAMIENTO DE LA MAQUINARIA, CONSISTENTE EN: 7 VOLQUETES, 5 BOB CAT ORUGA, 4 BOB CAT NEUMÁTICO, 1 CARGADOR FRONTAL Y 1 RETRO. PARA LA OBRA DENOMINADA "PROGRAMA DE ACCIONES EMERGENTES PARA EL ARRENDAMIENTO DE MAQUINARIA PARA LA REMOCIÓN, ACOPIO, TRANSPORTE Y DISPOSICIÓN FINAL DEL SARGAZO EN LAS COSTAS DEL ESTADO DE QUINTANA ROO (BENITO JUÁREZ), DERIVADO DEL CONVENIO ESPECIFICO PARA LA EJECUCIÓN DEL PROYECTO " REMOCIÓN DE SARGAZO DE LAS COSTAS DE QUINTANA ROO"</t>
  </si>
  <si>
    <t>DE ACUERDO A LA CLAÚSULA DÉCIMA. GARANTÍAS DEL CONTRATO DE ARRENDAMIENTO NO. SEMA/SPAPT/0005/2015,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GARANTÍAS.</t>
  </si>
  <si>
    <t>EN EL MUNICIPIO DE BENITO JUÁREZ</t>
  </si>
  <si>
    <t xml:space="preserve">RENTA DE MAQUINARIA PARA LA REMOCIÓN DEL SARGAZO  DE LAS COSTAS DE QUINTANA ROO (SOLIDARIDAD). </t>
  </si>
  <si>
    <t>SEMA/SPAPT/0006/2015</t>
  </si>
  <si>
    <t>DE ACUERDO A LA CLAÚSULA DÉCIMA. GARANTÍAS DEL CONTRATO DE ARRENDAMIENTO NO. SEMA/SPAPT/0006/2015,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GARANTÍAS.</t>
  </si>
  <si>
    <t>EN EL MUNICIPIO DE SOLIDARIDAD</t>
  </si>
  <si>
    <t xml:space="preserve">RENTA DE MAQUINARIA PARA LA REMOCIÓN DEL SARGAZO  DE LAS COSTAS DE QUINTANA ROO (COZUMEL). </t>
  </si>
  <si>
    <t xml:space="preserve">JUAN ALBERTO </t>
  </si>
  <si>
    <t xml:space="preserve">ÁLVAREZ </t>
  </si>
  <si>
    <t>RUIZ</t>
  </si>
  <si>
    <t>CORPORATIVO REAL CUMBRES S. DE R.L. DE C.V.</t>
  </si>
  <si>
    <t>EN EL MUNICIPIO DE COZUMEL</t>
  </si>
  <si>
    <t>SEMA/SPAPT/0007/2015</t>
  </si>
  <si>
    <t>DE ACUERDO A LA CLAÚSULA DÉCIMA. GARANTÍAS DEL CONTRATO DE ARRENDAMIENTO NO. SEMA/SPAPT/0007/2015,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GARANTÍAS.</t>
  </si>
  <si>
    <t>EL ARRENDADOR  SE OBLIGA AL ARRENDAMIENTO DE LA MAQUINARIA, CONSISTENTE EN: 3 BOB CAT ORUGA, 3 BOB CAT NEUMÁTICO Y 1 RETRO. PARA LA OBRA DENOMINADA "PROGRAMA DE ACCIONES EMERGENTES PARA EL ARRENDAMIENTO DE MAQUINARIA PARA LA REMOCIÓN, ACOPIO, TRANSPORTE Y DISPOSICIÓN FINAL DEL SARGAZO EN LAS COSTAS DEL ESTADO DE QUINTANA ROO (TULUM), DERIVADO DEL CONVENIO ESPECIFICO PARA LA EJECUCIÓN DEL PROYECTO " REMOCIÓN DE SARGAZO DE LAS COSTAS DE QUINTANA ROO"</t>
  </si>
  <si>
    <t>EL ARRENDADOR  SE OBLIGA AL ARRENDAMIENTO DE LA MAQUINARIA, CONSISTENTE EN: 5 VOLQUETES, 4 BOB CAT ORUGA, 3 BOB CAT NEUMÁTICO, 1 CARGADOR FRONTAL Y 2 RETRO. PARA LA OBRA DENOMINADA "PROGRAMA DE ACCIONES EMERGENTES PARA EL ARRENDAMIENTO DE MAQUINARIA PARA LA REMOCIÓN, ACOPIO, TRANSPORTE Y DISPOSICIÓN FINAL DEL SARGAZO EN LAS COSTAS DEL ESTADO DE QUINTANA ROO (SOLIDARIDAD), DERIVADO DEL CONVENIO ESPECIFICO PARA LA EJECUCIÓN DEL PROYECTO " REMOCIÓN DE SARGAZO DE LAS COSTAS DE QUINTANA ROO"</t>
  </si>
  <si>
    <t>EL ARRENDADOR  SE OBLIGA AL ARRENDAMIENTO DE LA MAQUINARIA, CONSISTENTE EN: 4 BOB CAT ORUGA, 3 BOB CAT NEUMÁTICO Y 2 RETRO. PARA LA OBRA DENOMINADA "PROGRAMA DE ACCIONES EMERGENTES PARA EL ARRENDAMIENTO DE MAQUINARIA PARA LA REMOCIÓN, ACOPIO, TRANSPORTE Y DISPOSICIÓN FINAL DEL SARGAZO EN LAS COSTAS DEL ESTADO DE QUINTANA ROO (COZUMEL), DERIVADO DEL CONVENIO ESPECIFICO PARA LA EJECUCIÓN DEL PROYECTO " REMOCIÓN DE SARGAZO DE LAS COSTAS DE QUINTANA ROO"</t>
  </si>
  <si>
    <t>DE ACUERDO A LA CLAÚSULA DÉCIMA. GARANTÍAS DEL CONTRATO DE ARRENDAMIENTO NO. SEMA/SPAPT/0013/2015,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GARANTÍAS.</t>
  </si>
  <si>
    <t xml:space="preserve">RENTA DE MAQUINARIA PARA LA REMOCIÓN DEL SARGAZO  DE LAS COSTAS DE QUINTANA ROO (OTHÓN P.BLANCO). </t>
  </si>
  <si>
    <t>SEMA/SPAPT/0012/2015</t>
  </si>
  <si>
    <t>EL ARRENDADOR  SE OBLIGA AL ARRENDAMIENTO DE LA MAQUINARIA, CONSISTENTE EN: 3 TRACTOR KUBOTA, MODELO L3800, CON PALA DE LEVANTE FRONTAL, 5 CAMIÓN DE VOLTEO DE 14 M3 DE CAPACIDAD, MARCA FORD/SIMILAR, 3 EQUIPO RECOLECTOR AUTOMÁTICO HIDRAHULICO EQUIPADO CON MALLA CRIBA Y CONTENEDOR DE 3.5 M3, 2 ACCESORIOS RASTRILLO INDUSTRIAL PARA LIMPIEZA Y 3 MINI CARGADORES T-300/RETRO. PARA LA OBRA DENOMINADA "PROGRAMA DE ACCIONES EMERGENTES PARA EL ARRENDAMIENTO DE MAQUINARIA PARA LA REMOCIÓN, ACOPIO, TRANSPORTE Y DISPOSICIÓN FINAL DEL SARGAZO EN LAS COSTAS DEL ESTADO DE QUINTANA ROO (OTHÓN P.BLANCO), DERIVADO DEL CONVENIO ESPECIFICO PARA LA EJECUCIÓN DEL PROYECTO " REMOCIÓN DE SARGAZO DE LAS COSTAS DE QUINTANA ROO"</t>
  </si>
  <si>
    <t>DE ACUERDO A LA CLAÚSULA NOVENA. GARANTÍAS DEL CONTRATO DE ARRENDAMIENTO NO. SEMA/SPAPT/0013/2015, EN APEGO AL ARTICULOS 48 DE LA LEY DE ADQUISICIONES, ARRENDAMIENTOS Y SERVICIOS DEL SECTOR PÚBLICO, QUE A LA LETRA DICE: "EN LOS CASOS SEÑALADOS EN LAS FRACCIONES II, IV,V, XI Y XIV DEL ARTICULO 41 Y 42 DE ESTA LEY, EL SERVIDOR PÚBLICO QUE DEBA FIRMAR EL CONTRATO, BAJO SU RESPONSABILIDAD, PODRÁ EXCENTUAR AL PROVEEDOR, DE PRESTAR LA GARANTÍA DE CUMPLIMIENTO DEL CONTRATO RESPECTIVO",  SE  EXCENTÚA AL PROVEEDOR DE LA CONSTITUCIÓN DE GARANTÍAS.</t>
  </si>
  <si>
    <t xml:space="preserve">RENTA DE MAQUINARIA PARA LA REMOCIÓN DEL SARGAZO  DE LAS COSTAS DE QUINTANA ROO (OTH+ON P. BLANCO). </t>
  </si>
  <si>
    <t xml:space="preserve">RENTA DE MAQUINARIA PARA LA REMOCIÓN DEL SARGAZO  DE LAS COSTAS DE QUINTANA ROO (OTHÓN P. BLANCO). </t>
  </si>
  <si>
    <t>REALIZAR CONFORME A LOS TÉRMINOS DE REFERENCIA, ESPECIFICACIONES DEL PROYECTO, PROGRAMA CALENDARIZADO Y PRESUPUESTO QUE FORMAN PARTE INTEGRANTE DE ESTE CONTRATO</t>
  </si>
  <si>
    <t xml:space="preserve">CONVENIO ESPECIFICO DE COORDINACIÓN PARA LA EJECUCIÓN DEL PROYECTO " REMOCIÓN DE SARGAZO DE LAS COSTAS DE QUINTANA ROO" </t>
  </si>
  <si>
    <t>CONVENIO ESPECIFICO DE COORDINACIÓN Y CONCERTACIÓN PARA LA EJECUCIÓN DEL PROYECTO "PROGRAMA DE ACCIONES EMERGENTES PARA LA LIMPIEZA DEL SARGAZO EN LAS PLAYAS DE LA COSTA DE QUINTANA ROO</t>
  </si>
  <si>
    <t>ESTABLECER LOS TÉRMINOS Y CONDICIONES EN VIRTUD DE LOS CUALES FONATUR MANTENIMIENTO LLEVARÁ A CABO LA PRESTACIÓN DE LOS SERVICIOS CONSISTENTES EN PROGRAMA DE ACCIONES EMERGENTES PARA LA LIMPIEZA DEL SARGAZO  EN LAS PLAYAS DE LA COSTA DE QUINTANA ROO, EN LA VERTIENTE "RECOLECCIÓN, ACOPIO, TRANSPORTE Y DISPOSICIÓN DEL SARGAZO VARADO EN LAS PLAYAS DE LOS MUNICIPIOS DE TULUM, OTHÓN P. BLANCO, SOLIDARIDAD Y COZUMEL.</t>
  </si>
  <si>
    <t xml:space="preserve">AUTORIZAN LA EXENCIÓN EN MIA, MEDIANTE OFICIO NO. INIRAQROO/DG/DIA/541/2015. </t>
  </si>
  <si>
    <t>Servicio</t>
  </si>
  <si>
    <t xml:space="preserve">RAMÍREZ </t>
  </si>
  <si>
    <t>873,341.00 SIN IVA</t>
  </si>
  <si>
    <t>43703062.333 SIN IVA</t>
  </si>
  <si>
    <t>EN EL MUNICIPIO DE OTHÓN P. BLANCO</t>
  </si>
  <si>
    <t xml:space="preserve">JOSÉ DE JESÚS </t>
  </si>
  <si>
    <t>DUEÑAS</t>
  </si>
  <si>
    <t>GARCÍA</t>
  </si>
  <si>
    <t>SIN PROPUESTA ECONÓMICA</t>
  </si>
  <si>
    <t>EN LAS PLAYAS DEL PARQUE NACIONAL ZONA HOTELERA DEL MUNICIPIO DE TULUM. DEL FARO AL MUELLE DE PESCADORES, CABAÑAS DEL "DOCTOR" AL "SILVER MOON", FRENTE HOTEL ARENAS Y FRENTE HOTEL ARRECIFES DE MAHAHUAL, MUNICIPIO DE OTHÓN P. BLANCO. EN PLAYA CARIBE A PLAYA PUNTA ESMERALDA DEL MUNICIPIO DE SOLIDARIDAD. EN LAS PLAYAS DE LA ZONA CENTRO, SAN MARTÍN, CHEN RÍOS Y PLAYA BONITA DEL MUNICIPIO DE COZUMEL</t>
  </si>
  <si>
    <t>Estudios de Impacto Urbano y Ambiental</t>
  </si>
  <si>
    <t>PERSONA MORAL</t>
  </si>
  <si>
    <t>SIN APELLIDO</t>
  </si>
  <si>
    <t>https://drive.google.com/open?id=0B98r5i4Ga089S1VZY2pYempSejA</t>
  </si>
  <si>
    <t>https://drive.google.com/open?id=0B98r5i4Ga089ZmQ2UGFxOHc0amc</t>
  </si>
  <si>
    <t>https://drive.google.com/open?id=0B98r5i4Ga089M080Z2NNOFN4N2c</t>
  </si>
  <si>
    <t>https://drive.google.com/open?id=0B98r5i4Ga089SXNTZFlIZmxPX0E</t>
  </si>
  <si>
    <t>https://drive.google.com/open?id=0B98r5i4Ga089UU1DMzBFMmZPa1k</t>
  </si>
  <si>
    <t>https://drive.google.com/open?id=0B98r5i4Ga089TDBjaHhjTml5dVE</t>
  </si>
  <si>
    <t>https://drive.google.com/open?id=0B98r5i4Ga089NkVsU0xlVEpUSkU</t>
  </si>
  <si>
    <t>https://drive.google.com/open?id=0B98r5i4Ga089YzZBbm5NNDEwUmM</t>
  </si>
  <si>
    <t>https://drive.google.com/open?id=0B98r5i4Ga089Nzh1TEVGYzhMTlE</t>
  </si>
  <si>
    <t>https://drive.google.com/open?id=0B98r5i4Ga089Z21KUkZXZ0ptMGM</t>
  </si>
  <si>
    <t>https://drive.google.com/open?id=0B98r5i4Ga089SXFTb09YWENPYkk</t>
  </si>
  <si>
    <t>https://drive.google.com/open?id=0B98r5i4Ga089TlhOWmtYU2g0RVE</t>
  </si>
  <si>
    <t>https://drive.google.com/open?id=0B98r5i4Ga089TVZuOU5IbEQ2cU0</t>
  </si>
  <si>
    <t>https://drive.google.com/open?id=0B98r5i4Ga089M2d6dF9PQXlrWE0</t>
  </si>
  <si>
    <t>https://drive.google.com/open?id=0B98r5i4Ga089WEhEbVZndjJIQ2c</t>
  </si>
  <si>
    <t>https://drive.google.com/open?id=0B98r5i4Ga089V2wwYlB6TVlHRGs</t>
  </si>
  <si>
    <t>https://drive.google.com/open?id=0B98r5i4Ga089LWVjOUhaclcxMkk</t>
  </si>
  <si>
    <t>https://drive.google.com/open?id=0B98r5i4Ga089cVhoZFN4N0hZbGc</t>
  </si>
  <si>
    <t>https://drive.google.com/open?id=0B98r5i4Ga089VWxLR3QyMVBBZEU</t>
  </si>
  <si>
    <t>https://drive.google.com/open?id=0B98r5i4Ga089YjBJYjRrNmpDQ1U</t>
  </si>
  <si>
    <t>https://drive.google.com/open?id=0B98r5i4Ga089b3hRVnh6NDlXOTQ</t>
  </si>
  <si>
    <t>https://drive.google.com/open?id=0B98r5i4Ga089UDZ0QkNhaVJOUTA</t>
  </si>
  <si>
    <t>https://drive.google.com/open?id=0B98r5i4Ga089XzA3VklwcTlMcHM</t>
  </si>
  <si>
    <t>https://drive.google.com/open?id=0B98r5i4Ga089Z1lVcmFJaUJ0OUE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</si>
</sst>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23"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color indexed="8"/>
      <name val="Arial"/>
      <family val="2"/>
    </font>
    <font>
      <b/>
      <sz val="10"/>
      <color indexed="8"/>
      <name val="Arial"/>
      <family val="2"/>
    </font>
    <font>
      <sz val="10"/>
      <name val="Arial"/>
      <family val="2"/>
    </font>
    <font>
      <b/>
      <sz val="10"/>
      <name val="Arial"/>
      <family val="2"/>
    </font>
    <font>
      <sz val="11"/>
      <color indexed="9"/>
      <name val="Arial"/>
      <family val="2"/>
    </font>
    <font>
      <sz val="11"/>
      <color theme="1"/>
      <name val="Calibri"/>
      <family val="2"/>
      <scheme val="minor"/>
    </font>
    <font>
      <u/>
      <sz val="10"/>
      <color theme="10"/>
      <name val="Arial"/>
    </font>
    <font>
      <b/>
      <sz val="10"/>
      <color theme="1"/>
      <name val="Arial"/>
      <family val="2"/>
    </font>
    <font>
      <sz val="10"/>
      <color theme="1"/>
      <name val="Arial"/>
      <family val="2"/>
    </font>
    <font>
      <sz val="11"/>
      <color theme="1"/>
      <name val="Arial"/>
      <family val="2"/>
    </font>
    <font>
      <sz val="10"/>
      <color rgb="FF000000"/>
      <name val="Calibri"/>
      <family val="2"/>
      <scheme val="minor"/>
    </font>
    <font>
      <sz val="10"/>
      <color theme="0"/>
      <name val="Arial"/>
      <family val="2"/>
    </font>
    <font>
      <sz val="11"/>
      <color rgb="FF000000"/>
      <name val="Calibri"/>
      <family val="2"/>
      <scheme val="minor"/>
    </font>
    <font>
      <sz val="11"/>
      <name val="Calibri"/>
      <family val="2"/>
      <scheme val="minor"/>
    </font>
    <font>
      <b/>
      <sz val="11"/>
      <color theme="0"/>
      <name val="Arial"/>
      <family val="2"/>
    </font>
    <font>
      <sz val="10"/>
      <color rgb="FFFF0000"/>
      <name val="Arial"/>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s>
  <borders count="23">
    <border>
      <left/>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8"/>
      </left>
      <right style="thin">
        <color indexed="8"/>
      </right>
      <top style="double">
        <color indexed="8"/>
      </top>
      <bottom style="thin">
        <color indexed="8"/>
      </bottom>
      <diagonal/>
    </border>
    <border>
      <left style="thin">
        <color indexed="8"/>
      </left>
      <right style="thin">
        <color indexed="8"/>
      </right>
      <top style="double">
        <color indexed="8"/>
      </top>
      <bottom style="thin">
        <color indexed="8"/>
      </bottom>
      <diagonal/>
    </border>
    <border>
      <left style="thin">
        <color indexed="8"/>
      </left>
      <right style="double">
        <color indexed="8"/>
      </right>
      <top style="double">
        <color indexed="8"/>
      </top>
      <bottom style="thin">
        <color indexed="8"/>
      </bottom>
      <diagonal/>
    </border>
    <border>
      <left style="thin">
        <color indexed="8"/>
      </left>
      <right/>
      <top/>
      <bottom/>
      <diagonal/>
    </border>
    <border>
      <left style="thin">
        <color indexed="8"/>
      </left>
      <right style="double">
        <color indexed="8"/>
      </right>
      <top style="thin">
        <color indexed="8"/>
      </top>
      <bottom style="thin">
        <color indexed="8"/>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double">
        <color indexed="8"/>
      </left>
      <right style="thin">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s>
  <cellStyleXfs count="2">
    <xf numFmtId="0" fontId="0" fillId="0" borderId="0"/>
    <xf numFmtId="0" fontId="13" fillId="0" borderId="0" applyNumberFormat="0" applyFill="0" applyBorder="0" applyAlignment="0" applyProtection="0"/>
  </cellStyleXfs>
  <cellXfs count="204">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0" fillId="0" borderId="2" xfId="0" applyBorder="1" applyAlignment="1" applyProtection="1">
      <alignment wrapText="1"/>
    </xf>
    <xf numFmtId="0" fontId="2" fillId="3" borderId="3" xfId="0" applyFont="1" applyFill="1" applyBorder="1" applyAlignment="1">
      <alignment wrapText="1"/>
    </xf>
    <xf numFmtId="0" fontId="0" fillId="0" borderId="4" xfId="0" applyBorder="1" applyAlignment="1" applyProtection="1">
      <alignment wrapText="1"/>
    </xf>
    <xf numFmtId="0" fontId="0" fillId="0" borderId="3" xfId="0" applyBorder="1" applyAlignment="1" applyProtection="1">
      <alignment wrapText="1"/>
    </xf>
    <xf numFmtId="0" fontId="0" fillId="0" borderId="0" xfId="0" applyAlignment="1" applyProtection="1">
      <alignment horizontal="center"/>
    </xf>
    <xf numFmtId="0" fontId="0" fillId="0" borderId="2" xfId="0" applyBorder="1" applyAlignment="1" applyProtection="1">
      <alignment horizontal="center" wrapText="1"/>
    </xf>
    <xf numFmtId="0" fontId="0" fillId="0" borderId="4" xfId="0" applyBorder="1" applyAlignment="1" applyProtection="1">
      <alignment horizontal="center" wrapText="1"/>
    </xf>
    <xf numFmtId="0" fontId="0" fillId="0" borderId="0" xfId="0" applyAlignment="1" applyProtection="1">
      <alignment horizontal="center" wrapText="1"/>
    </xf>
    <xf numFmtId="0" fontId="9" fillId="0" borderId="4" xfId="0" applyFont="1" applyBorder="1" applyAlignment="1" applyProtection="1">
      <alignment wrapText="1"/>
    </xf>
    <xf numFmtId="0" fontId="0" fillId="4" borderId="4" xfId="0" applyFill="1" applyBorder="1" applyAlignment="1">
      <alignment wrapText="1"/>
    </xf>
    <xf numFmtId="0" fontId="0" fillId="4" borderId="4" xfId="0" applyFill="1" applyBorder="1" applyAlignment="1">
      <alignment horizontal="center" wrapText="1"/>
    </xf>
    <xf numFmtId="0" fontId="0" fillId="0" borderId="5" xfId="0" applyBorder="1" applyProtection="1"/>
    <xf numFmtId="0" fontId="0" fillId="0" borderId="6" xfId="0" applyBorder="1" applyProtection="1"/>
    <xf numFmtId="0" fontId="14" fillId="4" borderId="3" xfId="0" applyFont="1" applyFill="1" applyBorder="1" applyAlignment="1">
      <alignment horizontal="center" vertical="center" wrapText="1"/>
    </xf>
    <xf numFmtId="0" fontId="0" fillId="4" borderId="4" xfId="0" applyFill="1" applyBorder="1" applyAlignment="1" applyProtection="1">
      <alignment horizontal="center" wrapText="1"/>
    </xf>
    <xf numFmtId="0" fontId="15" fillId="4" borderId="4" xfId="0" applyFont="1" applyFill="1" applyBorder="1" applyAlignment="1">
      <alignment horizontal="center" vertical="center" wrapText="1"/>
    </xf>
    <xf numFmtId="14" fontId="0" fillId="4" borderId="4" xfId="0" applyNumberFormat="1" applyFill="1" applyBorder="1" applyAlignment="1">
      <alignment horizontal="center" wrapText="1"/>
    </xf>
    <xf numFmtId="8" fontId="0" fillId="4" borderId="4" xfId="0" applyNumberFormat="1" applyFill="1" applyBorder="1" applyAlignment="1">
      <alignment horizontal="center" wrapText="1"/>
    </xf>
    <xf numFmtId="0" fontId="9" fillId="4" borderId="4" xfId="0" applyFont="1" applyFill="1" applyBorder="1" applyAlignment="1" applyProtection="1">
      <alignment horizontal="center" wrapText="1"/>
    </xf>
    <xf numFmtId="0" fontId="16" fillId="4" borderId="4" xfId="0" applyFont="1" applyFill="1" applyBorder="1" applyAlignment="1">
      <alignment horizontal="left" vertical="center" wrapText="1"/>
    </xf>
    <xf numFmtId="0" fontId="9" fillId="4" borderId="4" xfId="0" applyFont="1" applyFill="1" applyBorder="1" applyAlignment="1">
      <alignment horizontal="center" wrapText="1"/>
    </xf>
    <xf numFmtId="14" fontId="0" fillId="4" borderId="4" xfId="0" applyNumberFormat="1" applyFill="1" applyBorder="1" applyAlignment="1" applyProtection="1">
      <alignment horizontal="center" wrapText="1"/>
    </xf>
    <xf numFmtId="0" fontId="0" fillId="4" borderId="0" xfId="0" applyFill="1" applyAlignment="1" applyProtection="1">
      <alignment horizontal="center" wrapText="1"/>
    </xf>
    <xf numFmtId="0" fontId="0" fillId="4" borderId="4" xfId="0" applyFill="1" applyBorder="1" applyAlignment="1">
      <alignment horizontal="center"/>
    </xf>
    <xf numFmtId="0" fontId="0" fillId="4" borderId="4" xfId="0" applyFill="1" applyBorder="1" applyAlignment="1">
      <alignment horizontal="left" wrapText="1"/>
    </xf>
    <xf numFmtId="0" fontId="0" fillId="4" borderId="4" xfId="0" applyFill="1" applyBorder="1" applyAlignment="1" applyProtection="1">
      <alignment wrapText="1"/>
    </xf>
    <xf numFmtId="0" fontId="0" fillId="4" borderId="0" xfId="0" applyFill="1" applyAlignment="1" applyProtection="1">
      <alignment wrapText="1"/>
    </xf>
    <xf numFmtId="14" fontId="0" fillId="4" borderId="4" xfId="0" applyNumberFormat="1" applyFill="1" applyBorder="1" applyAlignment="1">
      <alignment horizontal="center"/>
    </xf>
    <xf numFmtId="6" fontId="0" fillId="4" borderId="4" xfId="0" applyNumberFormat="1" applyFill="1" applyBorder="1" applyAlignment="1">
      <alignment horizontal="center" wrapText="1"/>
    </xf>
    <xf numFmtId="6" fontId="0" fillId="4" borderId="4" xfId="0" applyNumberFormat="1" applyFill="1" applyBorder="1" applyAlignment="1">
      <alignment horizontal="center"/>
    </xf>
    <xf numFmtId="0" fontId="11" fillId="2" borderId="2" xfId="0" applyFont="1" applyFill="1" applyBorder="1" applyAlignment="1">
      <alignment horizontal="center" wrapText="1"/>
    </xf>
    <xf numFmtId="0" fontId="17" fillId="4" borderId="4" xfId="0" applyFont="1" applyFill="1" applyBorder="1" applyAlignment="1">
      <alignment horizontal="center" wrapText="1"/>
    </xf>
    <xf numFmtId="0" fontId="10" fillId="0" borderId="0" xfId="0" applyFont="1" applyAlignment="1" applyProtection="1">
      <alignment wrapText="1"/>
    </xf>
    <xf numFmtId="0" fontId="9" fillId="4" borderId="4" xfId="0" applyFont="1" applyFill="1" applyBorder="1" applyAlignment="1">
      <alignment wrapText="1"/>
    </xf>
    <xf numFmtId="8" fontId="0" fillId="4" borderId="4" xfId="0" applyNumberFormat="1" applyFill="1" applyBorder="1" applyAlignment="1">
      <alignment horizontal="center"/>
    </xf>
    <xf numFmtId="8" fontId="0" fillId="4" borderId="4" xfId="0" applyNumberFormat="1" applyFill="1" applyBorder="1" applyAlignment="1" applyProtection="1">
      <alignment horizontal="center" wrapText="1"/>
    </xf>
    <xf numFmtId="0" fontId="9" fillId="4" borderId="4" xfId="0" applyFont="1" applyFill="1" applyBorder="1" applyAlignment="1">
      <alignment horizontal="center"/>
    </xf>
    <xf numFmtId="0" fontId="0" fillId="0" borderId="7" xfId="0" applyBorder="1" applyAlignment="1" applyProtection="1">
      <alignment horizontal="center" wrapText="1"/>
    </xf>
    <xf numFmtId="0" fontId="0" fillId="0" borderId="8" xfId="0" applyBorder="1" applyAlignment="1" applyProtection="1">
      <alignment horizontal="center" wrapText="1"/>
    </xf>
    <xf numFmtId="0" fontId="0" fillId="4" borderId="8" xfId="0" applyFill="1" applyBorder="1" applyAlignment="1">
      <alignment horizontal="center"/>
    </xf>
    <xf numFmtId="0" fontId="9" fillId="4" borderId="8" xfId="0" applyFont="1" applyFill="1" applyBorder="1" applyAlignment="1" applyProtection="1">
      <alignment horizontal="center" wrapText="1"/>
    </xf>
    <xf numFmtId="8" fontId="0" fillId="0" borderId="4" xfId="0" applyNumberFormat="1" applyBorder="1" applyAlignment="1" applyProtection="1">
      <alignment wrapText="1"/>
    </xf>
    <xf numFmtId="0" fontId="9" fillId="0" borderId="0" xfId="0" applyFont="1" applyAlignment="1" applyProtection="1">
      <alignment horizontal="center"/>
    </xf>
    <xf numFmtId="0" fontId="9" fillId="0" borderId="4" xfId="0" applyFont="1" applyBorder="1" applyAlignment="1" applyProtection="1">
      <alignment horizontal="center" wrapText="1"/>
    </xf>
    <xf numFmtId="0" fontId="0" fillId="4" borderId="0" xfId="0" applyFill="1" applyProtection="1"/>
    <xf numFmtId="0" fontId="3" fillId="2" borderId="9" xfId="0" applyFont="1" applyFill="1" applyBorder="1" applyAlignment="1">
      <alignment wrapText="1"/>
    </xf>
    <xf numFmtId="0" fontId="3" fillId="2" borderId="10" xfId="0" applyFont="1" applyFill="1" applyBorder="1" applyAlignment="1">
      <alignment wrapText="1"/>
    </xf>
    <xf numFmtId="0" fontId="3" fillId="2" borderId="11" xfId="0" applyFont="1" applyFill="1" applyBorder="1" applyAlignment="1">
      <alignment horizontal="center" wrapText="1"/>
    </xf>
    <xf numFmtId="0" fontId="0" fillId="4" borderId="6" xfId="0" applyFill="1" applyBorder="1" applyAlignment="1">
      <alignment wrapText="1"/>
    </xf>
    <xf numFmtId="0" fontId="6" fillId="0" borderId="4" xfId="0" applyFont="1" applyBorder="1" applyAlignment="1" applyProtection="1">
      <alignment wrapText="1"/>
    </xf>
    <xf numFmtId="0" fontId="6" fillId="0" borderId="12" xfId="0" applyFont="1" applyFill="1" applyBorder="1" applyProtection="1"/>
    <xf numFmtId="0" fontId="6" fillId="4" borderId="6" xfId="0" applyFont="1" applyFill="1" applyBorder="1" applyAlignment="1" applyProtection="1">
      <alignment wrapText="1"/>
    </xf>
    <xf numFmtId="0" fontId="6" fillId="0" borderId="4" xfId="0" applyFont="1" applyBorder="1" applyAlignment="1" applyProtection="1">
      <alignment horizontal="center" wrapText="1"/>
    </xf>
    <xf numFmtId="0" fontId="7" fillId="3" borderId="4" xfId="0" applyFont="1" applyFill="1" applyBorder="1" applyAlignment="1">
      <alignment horizontal="center" wrapText="1"/>
    </xf>
    <xf numFmtId="0" fontId="6" fillId="4" borderId="4" xfId="0" applyFont="1" applyFill="1" applyBorder="1" applyAlignment="1">
      <alignment wrapText="1"/>
    </xf>
    <xf numFmtId="0" fontId="0" fillId="0" borderId="0" xfId="0" applyAlignment="1">
      <alignment wrapText="1"/>
    </xf>
    <xf numFmtId="0" fontId="6" fillId="0" borderId="4" xfId="0" applyFont="1" applyBorder="1" applyAlignment="1">
      <alignment wrapText="1"/>
    </xf>
    <xf numFmtId="0" fontId="6" fillId="0" borderId="4" xfId="0" applyFont="1" applyBorder="1" applyAlignment="1">
      <alignment horizontal="center" wrapText="1"/>
    </xf>
    <xf numFmtId="8" fontId="6" fillId="4" borderId="13" xfId="0" applyNumberFormat="1" applyFont="1" applyFill="1" applyBorder="1" applyAlignment="1" applyProtection="1">
      <alignment horizontal="center" wrapText="1"/>
    </xf>
    <xf numFmtId="0" fontId="6" fillId="0" borderId="13" xfId="0" applyFont="1" applyBorder="1" applyAlignment="1" applyProtection="1">
      <alignment horizontal="center" wrapText="1"/>
    </xf>
    <xf numFmtId="14" fontId="0" fillId="0" borderId="4" xfId="0" applyNumberFormat="1" applyBorder="1" applyAlignment="1">
      <alignment horizontal="center" wrapText="1"/>
    </xf>
    <xf numFmtId="0" fontId="0" fillId="0" borderId="1" xfId="0" applyBorder="1" applyAlignment="1" applyProtection="1">
      <alignment horizontal="center"/>
    </xf>
    <xf numFmtId="0" fontId="0" fillId="0" borderId="2" xfId="0" applyBorder="1" applyProtection="1"/>
    <xf numFmtId="0" fontId="0" fillId="0" borderId="2" xfId="0" applyBorder="1" applyAlignment="1" applyProtection="1">
      <alignment horizontal="center"/>
    </xf>
    <xf numFmtId="0" fontId="0" fillId="0" borderId="7" xfId="0" applyBorder="1" applyAlignment="1" applyProtection="1">
      <alignment horizontal="center"/>
    </xf>
    <xf numFmtId="0" fontId="5" fillId="2" borderId="9" xfId="0" applyFont="1" applyFill="1" applyBorder="1" applyAlignment="1">
      <alignment wrapText="1"/>
    </xf>
    <xf numFmtId="0" fontId="5" fillId="2" borderId="10" xfId="0" applyFont="1" applyFill="1" applyBorder="1" applyAlignment="1">
      <alignment wrapText="1"/>
    </xf>
    <xf numFmtId="0" fontId="0" fillId="0" borderId="5" xfId="0" applyBorder="1" applyAlignment="1" applyProtection="1">
      <alignment horizontal="center"/>
    </xf>
    <xf numFmtId="0" fontId="9" fillId="0" borderId="6" xfId="0" applyFont="1" applyBorder="1" applyAlignment="1" applyProtection="1">
      <alignment horizontal="center"/>
    </xf>
    <xf numFmtId="8" fontId="0" fillId="0" borderId="4" xfId="0" applyNumberFormat="1" applyBorder="1" applyProtection="1"/>
    <xf numFmtId="0" fontId="14"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6" fillId="4" borderId="15" xfId="0" applyFont="1" applyFill="1" applyBorder="1" applyAlignment="1">
      <alignment wrapText="1"/>
    </xf>
    <xf numFmtId="0" fontId="6" fillId="0" borderId="15" xfId="0" applyFont="1" applyBorder="1" applyAlignment="1" applyProtection="1">
      <alignment wrapText="1"/>
    </xf>
    <xf numFmtId="0" fontId="6" fillId="0" borderId="15" xfId="0" applyFont="1" applyBorder="1" applyAlignment="1">
      <alignment horizontal="center" wrapText="1"/>
    </xf>
    <xf numFmtId="0" fontId="0" fillId="4" borderId="15" xfId="0" applyFill="1" applyBorder="1" applyAlignment="1">
      <alignment wrapText="1"/>
    </xf>
    <xf numFmtId="14" fontId="0" fillId="0" borderId="15" xfId="0" applyNumberFormat="1" applyBorder="1" applyAlignment="1">
      <alignment horizontal="center" wrapText="1"/>
    </xf>
    <xf numFmtId="8" fontId="0" fillId="0" borderId="15" xfId="0" applyNumberFormat="1" applyBorder="1" applyProtection="1"/>
    <xf numFmtId="0" fontId="0" fillId="4" borderId="15" xfId="0" applyFill="1" applyBorder="1" applyAlignment="1">
      <alignment horizontal="center"/>
    </xf>
    <xf numFmtId="0" fontId="9" fillId="4" borderId="15" xfId="0" applyFont="1" applyFill="1" applyBorder="1" applyAlignment="1" applyProtection="1">
      <alignment horizontal="center" wrapText="1"/>
    </xf>
    <xf numFmtId="0" fontId="6" fillId="0" borderId="15" xfId="0" applyFont="1" applyBorder="1" applyAlignment="1">
      <alignment wrapText="1"/>
    </xf>
    <xf numFmtId="0" fontId="6" fillId="0" borderId="15" xfId="0" applyFont="1" applyBorder="1" applyAlignment="1" applyProtection="1">
      <alignment horizontal="center" wrapText="1"/>
    </xf>
    <xf numFmtId="0" fontId="0" fillId="4" borderId="15" xfId="0" applyFill="1" applyBorder="1" applyAlignment="1">
      <alignment horizontal="center" wrapText="1"/>
    </xf>
    <xf numFmtId="0" fontId="9" fillId="0" borderId="15" xfId="0" applyFont="1" applyBorder="1" applyAlignment="1" applyProtection="1">
      <alignment horizontal="center" wrapText="1"/>
    </xf>
    <xf numFmtId="0" fontId="9" fillId="4" borderId="16" xfId="0" applyFont="1" applyFill="1" applyBorder="1" applyAlignment="1" applyProtection="1">
      <alignment horizontal="center" wrapText="1"/>
    </xf>
    <xf numFmtId="0" fontId="0" fillId="0" borderId="0" xfId="0" applyAlignment="1" applyProtection="1">
      <alignment horizontal="left"/>
    </xf>
    <xf numFmtId="0" fontId="0" fillId="0" borderId="2" xfId="0" applyBorder="1" applyAlignment="1" applyProtection="1">
      <alignment horizontal="left" wrapText="1"/>
    </xf>
    <xf numFmtId="0" fontId="0" fillId="0" borderId="4" xfId="0" applyBorder="1" applyAlignment="1" applyProtection="1">
      <alignment horizontal="left" wrapText="1"/>
    </xf>
    <xf numFmtId="0" fontId="9" fillId="4" borderId="4" xfId="0" applyFont="1" applyFill="1" applyBorder="1" applyAlignment="1">
      <alignment horizontal="left" wrapText="1"/>
    </xf>
    <xf numFmtId="0" fontId="6" fillId="4" borderId="4" xfId="0" applyFont="1" applyFill="1" applyBorder="1" applyAlignment="1">
      <alignment horizontal="left" wrapText="1"/>
    </xf>
    <xf numFmtId="0" fontId="6" fillId="4" borderId="15" xfId="0" applyFont="1" applyFill="1" applyBorder="1" applyAlignment="1">
      <alignment horizontal="left" wrapText="1"/>
    </xf>
    <xf numFmtId="0" fontId="1" fillId="2" borderId="3" xfId="0" applyFont="1" applyFill="1" applyBorder="1" applyAlignment="1">
      <alignment horizontal="center" wrapText="1"/>
    </xf>
    <xf numFmtId="0" fontId="0" fillId="0" borderId="8" xfId="0" applyBorder="1" applyAlignment="1" applyProtection="1">
      <alignment wrapText="1"/>
    </xf>
    <xf numFmtId="14" fontId="0" fillId="4" borderId="15" xfId="0" applyNumberFormat="1" applyFill="1" applyBorder="1" applyAlignment="1" applyProtection="1">
      <alignment horizontal="center" wrapText="1"/>
    </xf>
    <xf numFmtId="0" fontId="18" fillId="0" borderId="0" xfId="0" applyFont="1" applyAlignment="1" applyProtection="1">
      <alignment horizontal="center" wrapText="1"/>
    </xf>
    <xf numFmtId="0" fontId="0" fillId="0" borderId="17" xfId="0" applyBorder="1" applyAlignment="1" applyProtection="1">
      <alignment horizontal="center"/>
    </xf>
    <xf numFmtId="0" fontId="0" fillId="0" borderId="18" xfId="0" applyBorder="1" applyProtection="1"/>
    <xf numFmtId="0" fontId="0" fillId="0" borderId="18" xfId="0" applyBorder="1" applyAlignment="1" applyProtection="1">
      <alignment horizontal="center"/>
    </xf>
    <xf numFmtId="0" fontId="0" fillId="0" borderId="19" xfId="0" applyBorder="1" applyAlignment="1" applyProtection="1">
      <alignment horizontal="center"/>
    </xf>
    <xf numFmtId="0" fontId="19" fillId="4" borderId="4" xfId="0" applyFont="1" applyFill="1" applyBorder="1" applyAlignment="1">
      <alignment horizontal="center" wrapText="1"/>
    </xf>
    <xf numFmtId="0" fontId="9" fillId="0" borderId="2" xfId="0" applyFont="1" applyBorder="1" applyAlignment="1" applyProtection="1">
      <alignment horizontal="center" wrapText="1"/>
    </xf>
    <xf numFmtId="0" fontId="12" fillId="4" borderId="4" xfId="0" applyFont="1" applyFill="1" applyBorder="1" applyAlignment="1">
      <alignment horizontal="center" wrapText="1"/>
    </xf>
    <xf numFmtId="0" fontId="17" fillId="4" borderId="15" xfId="0" applyFont="1" applyFill="1" applyBorder="1" applyAlignment="1">
      <alignment horizontal="center" wrapText="1"/>
    </xf>
    <xf numFmtId="0" fontId="0" fillId="4" borderId="0" xfId="0" applyFill="1" applyAlignment="1" applyProtection="1">
      <alignment horizontal="center"/>
    </xf>
    <xf numFmtId="0" fontId="0" fillId="4" borderId="2" xfId="0" applyFill="1" applyBorder="1" applyAlignment="1" applyProtection="1">
      <alignment horizontal="center" wrapText="1"/>
    </xf>
    <xf numFmtId="0" fontId="6" fillId="4" borderId="0" xfId="0" applyFont="1" applyFill="1" applyAlignment="1" applyProtection="1">
      <alignment horizontal="center"/>
    </xf>
    <xf numFmtId="0" fontId="6" fillId="4" borderId="2" xfId="0" applyFont="1" applyFill="1" applyBorder="1" applyAlignment="1" applyProtection="1">
      <alignment horizontal="center" wrapText="1"/>
    </xf>
    <xf numFmtId="0" fontId="6" fillId="4" borderId="4" xfId="0" applyFont="1" applyFill="1" applyBorder="1" applyAlignment="1" applyProtection="1">
      <alignment horizontal="center" wrapText="1"/>
    </xf>
    <xf numFmtId="0" fontId="6" fillId="4" borderId="4" xfId="0" applyFont="1" applyFill="1" applyBorder="1" applyAlignment="1" applyProtection="1">
      <alignment wrapText="1"/>
    </xf>
    <xf numFmtId="0" fontId="20" fillId="4" borderId="4" xfId="0" applyFont="1" applyFill="1" applyBorder="1" applyAlignment="1">
      <alignment horizontal="center" wrapText="1"/>
    </xf>
    <xf numFmtId="14" fontId="0" fillId="4" borderId="15" xfId="0" applyNumberFormat="1" applyFill="1" applyBorder="1" applyAlignment="1">
      <alignment horizontal="center" wrapText="1"/>
    </xf>
    <xf numFmtId="8" fontId="0" fillId="4" borderId="4" xfId="0" applyNumberFormat="1" applyFill="1" applyBorder="1" applyAlignment="1" applyProtection="1">
      <alignment wrapText="1"/>
    </xf>
    <xf numFmtId="8" fontId="0" fillId="4" borderId="15" xfId="0" applyNumberFormat="1" applyFill="1" applyBorder="1" applyAlignment="1">
      <alignment horizontal="center" wrapText="1"/>
    </xf>
    <xf numFmtId="0" fontId="11" fillId="4" borderId="2" xfId="0" applyFont="1" applyFill="1" applyBorder="1" applyAlignment="1">
      <alignment horizontal="center" wrapText="1"/>
    </xf>
    <xf numFmtId="0" fontId="9" fillId="4" borderId="4" xfId="0" applyFont="1" applyFill="1" applyBorder="1" applyAlignment="1" applyProtection="1">
      <alignment wrapText="1"/>
    </xf>
    <xf numFmtId="8" fontId="0" fillId="4" borderId="4" xfId="0" applyNumberFormat="1" applyFill="1" applyBorder="1" applyProtection="1"/>
    <xf numFmtId="0" fontId="6" fillId="0" borderId="6" xfId="0" applyFont="1" applyBorder="1" applyAlignment="1" applyProtection="1">
      <alignment wrapText="1"/>
    </xf>
    <xf numFmtId="0" fontId="6" fillId="0" borderId="20" xfId="0" applyFont="1" applyBorder="1" applyAlignment="1" applyProtection="1">
      <alignment horizontal="center" wrapText="1"/>
    </xf>
    <xf numFmtId="0" fontId="0" fillId="0" borderId="0" xfId="0" applyBorder="1" applyProtection="1"/>
    <xf numFmtId="0" fontId="0" fillId="0" borderId="0" xfId="0" applyBorder="1" applyAlignment="1" applyProtection="1">
      <alignment wrapText="1"/>
    </xf>
    <xf numFmtId="0" fontId="0" fillId="0" borderId="9" xfId="0" applyBorder="1" applyProtection="1"/>
    <xf numFmtId="0" fontId="0" fillId="0" borderId="10" xfId="0" applyBorder="1" applyProtection="1"/>
    <xf numFmtId="0" fontId="0" fillId="0" borderId="11" xfId="0" applyBorder="1" applyProtection="1"/>
    <xf numFmtId="0" fontId="0" fillId="0" borderId="13" xfId="0" applyBorder="1" applyProtection="1"/>
    <xf numFmtId="0" fontId="4" fillId="2" borderId="5" xfId="0" applyFont="1" applyFill="1" applyBorder="1" applyAlignment="1">
      <alignment wrapText="1"/>
    </xf>
    <xf numFmtId="0" fontId="4" fillId="2" borderId="6" xfId="0" applyFont="1" applyFill="1" applyBorder="1" applyAlignment="1">
      <alignment wrapText="1"/>
    </xf>
    <xf numFmtId="0" fontId="4" fillId="2" borderId="13" xfId="0" applyFont="1" applyFill="1" applyBorder="1" applyAlignment="1">
      <alignment wrapText="1"/>
    </xf>
    <xf numFmtId="0" fontId="6" fillId="4" borderId="13" xfId="0" applyFont="1" applyFill="1" applyBorder="1" applyAlignment="1" applyProtection="1">
      <alignment wrapText="1"/>
    </xf>
    <xf numFmtId="0" fontId="0" fillId="0" borderId="21" xfId="0" applyBorder="1" applyAlignment="1" applyProtection="1">
      <alignment horizontal="center"/>
    </xf>
    <xf numFmtId="0" fontId="9" fillId="0" borderId="22" xfId="0" applyFont="1" applyBorder="1" applyAlignment="1" applyProtection="1">
      <alignment horizontal="center"/>
    </xf>
    <xf numFmtId="0" fontId="8" fillId="5" borderId="4" xfId="0" applyFont="1" applyFill="1" applyBorder="1" applyAlignment="1">
      <alignment horizontal="center" wrapText="1"/>
    </xf>
    <xf numFmtId="0" fontId="8" fillId="5" borderId="4" xfId="0" applyFont="1" applyFill="1" applyBorder="1" applyAlignment="1">
      <alignment wrapText="1"/>
    </xf>
    <xf numFmtId="0" fontId="10" fillId="5" borderId="4" xfId="0" applyFont="1" applyFill="1" applyBorder="1" applyAlignment="1">
      <alignment horizontal="center" wrapText="1"/>
    </xf>
    <xf numFmtId="0" fontId="8" fillId="5" borderId="4" xfId="0" applyFont="1" applyFill="1" applyBorder="1" applyAlignment="1">
      <alignment horizontal="left" wrapText="1"/>
    </xf>
    <xf numFmtId="0" fontId="8" fillId="5" borderId="8" xfId="0" applyFont="1" applyFill="1" applyBorder="1" applyAlignment="1">
      <alignment horizontal="center" wrapText="1"/>
    </xf>
    <xf numFmtId="0" fontId="9" fillId="4" borderId="0" xfId="0" applyFont="1" applyFill="1" applyAlignment="1" applyProtection="1">
      <alignment horizontal="center"/>
    </xf>
    <xf numFmtId="0" fontId="7" fillId="4" borderId="4" xfId="0" applyFont="1" applyFill="1" applyBorder="1" applyAlignment="1">
      <alignment horizontal="center" wrapText="1"/>
    </xf>
    <xf numFmtId="0" fontId="7" fillId="5" borderId="4" xfId="0" applyFont="1" applyFill="1" applyBorder="1" applyAlignment="1">
      <alignment horizontal="center" wrapText="1"/>
    </xf>
    <xf numFmtId="0" fontId="6" fillId="4" borderId="4" xfId="0" applyFont="1" applyFill="1" applyBorder="1" applyAlignment="1">
      <alignment horizontal="center" wrapText="1"/>
    </xf>
    <xf numFmtId="0" fontId="8" fillId="5" borderId="3" xfId="0" applyFont="1" applyFill="1" applyBorder="1" applyAlignment="1">
      <alignment horizontal="center" wrapText="1"/>
    </xf>
    <xf numFmtId="0" fontId="0" fillId="4" borderId="5" xfId="0" applyFill="1" applyBorder="1" applyProtection="1"/>
    <xf numFmtId="0" fontId="0" fillId="4" borderId="6" xfId="0" applyFill="1" applyBorder="1" applyProtection="1"/>
    <xf numFmtId="0" fontId="0" fillId="4" borderId="6" xfId="0" applyFill="1" applyBorder="1"/>
    <xf numFmtId="0" fontId="6" fillId="4" borderId="6" xfId="0" applyFont="1" applyFill="1" applyBorder="1" applyAlignment="1">
      <alignment wrapText="1"/>
    </xf>
    <xf numFmtId="8" fontId="6" fillId="4" borderId="13" xfId="0" applyNumberFormat="1" applyFont="1" applyFill="1" applyBorder="1" applyAlignment="1">
      <alignment horizontal="center" wrapText="1"/>
    </xf>
    <xf numFmtId="0" fontId="6" fillId="4" borderId="0" xfId="0" applyFont="1" applyFill="1" applyProtection="1"/>
    <xf numFmtId="4" fontId="6" fillId="4" borderId="13" xfId="0" applyNumberFormat="1" applyFont="1" applyFill="1" applyBorder="1" applyAlignment="1">
      <alignment horizontal="center" wrapText="1"/>
    </xf>
    <xf numFmtId="0" fontId="6" fillId="4" borderId="6" xfId="0" applyFont="1" applyFill="1" applyBorder="1" applyAlignment="1">
      <alignment horizontal="center" wrapText="1"/>
    </xf>
    <xf numFmtId="0" fontId="6" fillId="4" borderId="5" xfId="0" applyFont="1" applyFill="1" applyBorder="1" applyProtection="1"/>
    <xf numFmtId="6" fontId="6" fillId="4" borderId="13" xfId="0" applyNumberFormat="1" applyFont="1" applyFill="1" applyBorder="1" applyAlignment="1">
      <alignment horizontal="center" wrapText="1"/>
    </xf>
    <xf numFmtId="0" fontId="6" fillId="4" borderId="13" xfId="0" applyFont="1" applyFill="1" applyBorder="1" applyAlignment="1">
      <alignment horizontal="center" wrapText="1"/>
    </xf>
    <xf numFmtId="0" fontId="6" fillId="4" borderId="6" xfId="0" applyFont="1" applyFill="1" applyBorder="1" applyProtection="1"/>
    <xf numFmtId="0" fontId="6" fillId="0" borderId="0" xfId="0" applyFont="1" applyProtection="1"/>
    <xf numFmtId="8" fontId="6" fillId="0" borderId="13" xfId="0" applyNumberFormat="1" applyFont="1" applyBorder="1" applyAlignment="1" applyProtection="1">
      <alignment horizontal="center" wrapText="1"/>
    </xf>
    <xf numFmtId="0" fontId="6" fillId="0" borderId="5" xfId="0" applyFont="1" applyBorder="1" applyProtection="1"/>
    <xf numFmtId="0" fontId="6" fillId="0" borderId="6" xfId="0" applyFont="1" applyBorder="1" applyAlignment="1">
      <alignment wrapText="1"/>
    </xf>
    <xf numFmtId="0" fontId="6" fillId="0" borderId="5" xfId="0" applyFont="1" applyFill="1" applyBorder="1" applyAlignment="1" applyProtection="1">
      <alignment wrapText="1"/>
    </xf>
    <xf numFmtId="0" fontId="6" fillId="0" borderId="0" xfId="0" applyFont="1" applyAlignment="1" applyProtection="1">
      <alignment wrapText="1"/>
    </xf>
    <xf numFmtId="0" fontId="6" fillId="0" borderId="5" xfId="0" applyFont="1" applyBorder="1" applyAlignment="1" applyProtection="1">
      <alignment wrapText="1"/>
    </xf>
    <xf numFmtId="0" fontId="6" fillId="0" borderId="21" xfId="0" applyFont="1" applyFill="1" applyBorder="1" applyAlignment="1" applyProtection="1">
      <alignment wrapText="1"/>
    </xf>
    <xf numFmtId="0" fontId="6" fillId="0" borderId="22" xfId="0" applyFont="1" applyBorder="1" applyAlignment="1">
      <alignment wrapText="1"/>
    </xf>
    <xf numFmtId="0" fontId="6" fillId="0" borderId="0" xfId="0" applyFont="1" applyAlignment="1" applyProtection="1">
      <alignment horizontal="center" wrapText="1"/>
    </xf>
    <xf numFmtId="0" fontId="3" fillId="2" borderId="10" xfId="0" applyFont="1" applyFill="1" applyBorder="1" applyAlignment="1">
      <alignment horizontal="center" wrapText="1"/>
    </xf>
    <xf numFmtId="0" fontId="15" fillId="4" borderId="6" xfId="0" applyFont="1" applyFill="1" applyBorder="1" applyAlignment="1">
      <alignment horizontal="center" wrapText="1"/>
    </xf>
    <xf numFmtId="0" fontId="6" fillId="4" borderId="6" xfId="0" applyFont="1" applyFill="1" applyBorder="1" applyAlignment="1" applyProtection="1">
      <alignment horizontal="center"/>
    </xf>
    <xf numFmtId="0" fontId="6" fillId="0" borderId="6" xfId="0" applyFont="1" applyBorder="1" applyAlignment="1" applyProtection="1">
      <alignment horizontal="center"/>
    </xf>
    <xf numFmtId="0" fontId="6" fillId="0" borderId="6" xfId="0" applyFont="1" applyFill="1" applyBorder="1" applyAlignment="1" applyProtection="1">
      <alignment horizontal="center" wrapText="1"/>
    </xf>
    <xf numFmtId="0" fontId="6" fillId="0" borderId="22" xfId="0" applyFont="1" applyBorder="1" applyAlignment="1" applyProtection="1">
      <alignment horizontal="center"/>
    </xf>
    <xf numFmtId="0" fontId="6" fillId="0" borderId="0" xfId="0" applyFont="1" applyAlignment="1" applyProtection="1">
      <alignment horizontal="center"/>
    </xf>
    <xf numFmtId="4" fontId="6" fillId="0" borderId="13" xfId="0" applyNumberFormat="1" applyFont="1" applyBorder="1" applyAlignment="1" applyProtection="1">
      <alignment horizontal="center" wrapText="1"/>
    </xf>
    <xf numFmtId="0" fontId="6" fillId="4" borderId="6" xfId="0" applyFont="1" applyFill="1" applyBorder="1" applyAlignment="1">
      <alignment horizontal="center"/>
    </xf>
    <xf numFmtId="0" fontId="6" fillId="0" borderId="6" xfId="0" applyFont="1" applyBorder="1" applyAlignment="1" applyProtection="1">
      <alignment horizontal="center" wrapText="1"/>
    </xf>
    <xf numFmtId="0" fontId="0" fillId="4" borderId="13" xfId="0" applyFill="1" applyBorder="1" applyAlignment="1">
      <alignment wrapText="1"/>
    </xf>
    <xf numFmtId="8" fontId="0" fillId="4" borderId="0" xfId="0" applyNumberFormat="1" applyFill="1" applyBorder="1" applyAlignment="1">
      <alignment horizontal="center" wrapText="1"/>
    </xf>
    <xf numFmtId="0" fontId="0" fillId="4" borderId="0" xfId="0" applyFill="1" applyBorder="1" applyProtection="1"/>
    <xf numFmtId="0" fontId="0" fillId="4" borderId="13" xfId="0" applyFont="1" applyFill="1" applyBorder="1" applyAlignment="1" applyProtection="1">
      <alignment wrapText="1"/>
    </xf>
    <xf numFmtId="0" fontId="9" fillId="4" borderId="6" xfId="0" applyFont="1" applyFill="1" applyBorder="1" applyProtection="1"/>
    <xf numFmtId="0" fontId="9" fillId="4" borderId="13" xfId="0" applyFont="1" applyFill="1" applyBorder="1" applyAlignment="1" applyProtection="1">
      <alignment wrapText="1"/>
    </xf>
    <xf numFmtId="0" fontId="9" fillId="4" borderId="0" xfId="0" applyFont="1" applyFill="1" applyBorder="1" applyAlignment="1" applyProtection="1">
      <alignment horizontal="center"/>
    </xf>
    <xf numFmtId="0" fontId="0" fillId="4" borderId="13" xfId="0" applyFill="1" applyBorder="1" applyAlignment="1" applyProtection="1">
      <alignment wrapText="1"/>
    </xf>
    <xf numFmtId="0" fontId="6" fillId="4" borderId="0" xfId="0" applyFont="1" applyFill="1" applyBorder="1" applyAlignment="1" applyProtection="1">
      <alignment horizontal="center" wrapText="1"/>
    </xf>
    <xf numFmtId="0" fontId="0" fillId="4" borderId="6" xfId="0" applyFill="1" applyBorder="1" applyAlignment="1" applyProtection="1">
      <alignment wrapText="1"/>
    </xf>
    <xf numFmtId="0" fontId="0" fillId="4" borderId="21" xfId="0" applyFill="1" applyBorder="1" applyProtection="1"/>
    <xf numFmtId="0" fontId="6" fillId="4" borderId="22" xfId="0" applyFont="1" applyFill="1" applyBorder="1" applyProtection="1"/>
    <xf numFmtId="0" fontId="0" fillId="4" borderId="20" xfId="0" applyFill="1" applyBorder="1" applyAlignment="1">
      <alignment wrapText="1"/>
    </xf>
    <xf numFmtId="0" fontId="0" fillId="4" borderId="18" xfId="0" applyFill="1" applyBorder="1" applyAlignment="1" applyProtection="1">
      <alignment horizontal="center" wrapText="1"/>
    </xf>
    <xf numFmtId="0" fontId="0" fillId="4" borderId="3" xfId="0" applyFill="1" applyBorder="1" applyAlignment="1" applyProtection="1">
      <alignment horizontal="center" wrapText="1"/>
    </xf>
    <xf numFmtId="0" fontId="0" fillId="4" borderId="4" xfId="0" applyFill="1" applyBorder="1"/>
    <xf numFmtId="0" fontId="6" fillId="4" borderId="4" xfId="0" applyFont="1" applyFill="1" applyBorder="1" applyProtection="1"/>
    <xf numFmtId="0" fontId="6" fillId="4" borderId="15" xfId="0" applyFont="1" applyFill="1" applyBorder="1" applyProtection="1"/>
    <xf numFmtId="0" fontId="21" fillId="6" borderId="1" xfId="0" applyFont="1" applyFill="1" applyBorder="1" applyAlignment="1">
      <alignment horizontal="center" wrapText="1"/>
    </xf>
    <xf numFmtId="0" fontId="21" fillId="6" borderId="2" xfId="0" applyFont="1" applyFill="1" applyBorder="1" applyAlignment="1">
      <alignment horizontal="center" wrapText="1"/>
    </xf>
    <xf numFmtId="0" fontId="21" fillId="6" borderId="7" xfId="0" applyFont="1" applyFill="1" applyBorder="1" applyAlignment="1">
      <alignment horizontal="center" wrapText="1"/>
    </xf>
    <xf numFmtId="0" fontId="13" fillId="4" borderId="4" xfId="1" applyFill="1" applyBorder="1" applyAlignment="1">
      <alignment horizontal="center" wrapText="1"/>
    </xf>
    <xf numFmtId="0" fontId="13" fillId="4" borderId="15" xfId="1" applyFill="1" applyBorder="1" applyAlignment="1">
      <alignment horizontal="center" wrapText="1"/>
    </xf>
    <xf numFmtId="0" fontId="6" fillId="4" borderId="5" xfId="0" applyFont="1" applyFill="1" applyBorder="1" applyAlignment="1" applyProtection="1"/>
    <xf numFmtId="0" fontId="6" fillId="0" borderId="5" xfId="0" applyFont="1" applyBorder="1" applyAlignment="1" applyProtection="1"/>
    <xf numFmtId="0" fontId="1" fillId="2" borderId="11" xfId="0" applyFont="1" applyFill="1" applyBorder="1" applyAlignment="1">
      <alignment wrapText="1"/>
    </xf>
    <xf numFmtId="0" fontId="22" fillId="0" borderId="13" xfId="0" applyFont="1" applyBorder="1" applyAlignment="1" applyProtection="1">
      <alignment horizontal="center"/>
    </xf>
    <xf numFmtId="0" fontId="13" fillId="4" borderId="4" xfId="1" applyFill="1" applyBorder="1" applyAlignment="1">
      <alignment horizontal="center" vertical="center" wrapText="1"/>
    </xf>
    <xf numFmtId="0" fontId="13" fillId="0" borderId="13" xfId="1" applyBorder="1" applyAlignment="1" applyProtection="1">
      <alignment horizont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0B98r5i4Ga089S1VZY2pYempSejA" TargetMode="External"/><Relationship Id="rId13" Type="http://schemas.openxmlformats.org/officeDocument/2006/relationships/hyperlink" Target="https://drive.google.com/open?id=0B98r5i4Ga089S1VZY2pYempSejA" TargetMode="External"/><Relationship Id="rId18" Type="http://schemas.openxmlformats.org/officeDocument/2006/relationships/hyperlink" Target="https://drive.google.com/open?id=0B98r5i4Ga089S1VZY2pYempSejA" TargetMode="External"/><Relationship Id="rId26" Type="http://schemas.openxmlformats.org/officeDocument/2006/relationships/printerSettings" Target="../printerSettings/printerSettings1.bin"/><Relationship Id="rId3" Type="http://schemas.openxmlformats.org/officeDocument/2006/relationships/hyperlink" Target="https://drive.google.com/open?id=0B98r5i4Ga089S1VZY2pYempSejA" TargetMode="External"/><Relationship Id="rId21" Type="http://schemas.openxmlformats.org/officeDocument/2006/relationships/hyperlink" Target="https://drive.google.com/open?id=0B98r5i4Ga089S1VZY2pYempSejA" TargetMode="External"/><Relationship Id="rId7" Type="http://schemas.openxmlformats.org/officeDocument/2006/relationships/hyperlink" Target="https://drive.google.com/open?id=0B98r5i4Ga089S1VZY2pYempSejA" TargetMode="External"/><Relationship Id="rId12" Type="http://schemas.openxmlformats.org/officeDocument/2006/relationships/hyperlink" Target="https://drive.google.com/open?id=0B98r5i4Ga089S1VZY2pYempSejA" TargetMode="External"/><Relationship Id="rId17" Type="http://schemas.openxmlformats.org/officeDocument/2006/relationships/hyperlink" Target="https://drive.google.com/open?id=0B98r5i4Ga089S1VZY2pYempSejA" TargetMode="External"/><Relationship Id="rId25" Type="http://schemas.openxmlformats.org/officeDocument/2006/relationships/hyperlink" Target="https://drive.google.com/open?id=0B98r5i4Ga089Z1lVcmFJaUJ0OUE" TargetMode="External"/><Relationship Id="rId2" Type="http://schemas.openxmlformats.org/officeDocument/2006/relationships/hyperlink" Target="https://drive.google.com/open?id=0B98r5i4Ga089S1VZY2pYempSejA" TargetMode="External"/><Relationship Id="rId16" Type="http://schemas.openxmlformats.org/officeDocument/2006/relationships/hyperlink" Target="https://drive.google.com/open?id=0B98r5i4Ga089S1VZY2pYempSejA" TargetMode="External"/><Relationship Id="rId20" Type="http://schemas.openxmlformats.org/officeDocument/2006/relationships/hyperlink" Target="https://drive.google.com/open?id=0B98r5i4Ga089S1VZY2pYempSejA" TargetMode="External"/><Relationship Id="rId1" Type="http://schemas.openxmlformats.org/officeDocument/2006/relationships/hyperlink" Target="https://drive.google.com/open?id=0B98r5i4Ga089XzA3VklwcTlMcHM" TargetMode="External"/><Relationship Id="rId6" Type="http://schemas.openxmlformats.org/officeDocument/2006/relationships/hyperlink" Target="https://drive.google.com/open?id=0B98r5i4Ga089S1VZY2pYempSejA" TargetMode="External"/><Relationship Id="rId11" Type="http://schemas.openxmlformats.org/officeDocument/2006/relationships/hyperlink" Target="https://drive.google.com/open?id=0B98r5i4Ga089S1VZY2pYempSejA" TargetMode="External"/><Relationship Id="rId24" Type="http://schemas.openxmlformats.org/officeDocument/2006/relationships/hyperlink" Target="https://drive.google.com/open?id=0B98r5i4Ga089ZmQ2UGFxOHc0amc" TargetMode="External"/><Relationship Id="rId5" Type="http://schemas.openxmlformats.org/officeDocument/2006/relationships/hyperlink" Target="https://drive.google.com/open?id=0B98r5i4Ga089S1VZY2pYempSejA" TargetMode="External"/><Relationship Id="rId15" Type="http://schemas.openxmlformats.org/officeDocument/2006/relationships/hyperlink" Target="https://drive.google.com/open?id=0B98r5i4Ga089S1VZY2pYempSejA" TargetMode="External"/><Relationship Id="rId23" Type="http://schemas.openxmlformats.org/officeDocument/2006/relationships/hyperlink" Target="https://drive.google.com/open?id=0B98r5i4Ga089UDZ0QkNhaVJOUTA" TargetMode="External"/><Relationship Id="rId10" Type="http://schemas.openxmlformats.org/officeDocument/2006/relationships/hyperlink" Target="https://drive.google.com/open?id=0B98r5i4Ga089S1VZY2pYempSejA" TargetMode="External"/><Relationship Id="rId19" Type="http://schemas.openxmlformats.org/officeDocument/2006/relationships/hyperlink" Target="https://drive.google.com/open?id=0B98r5i4Ga089S1VZY2pYempSejA" TargetMode="External"/><Relationship Id="rId4" Type="http://schemas.openxmlformats.org/officeDocument/2006/relationships/hyperlink" Target="https://drive.google.com/open?id=0B98r5i4Ga089S1VZY2pYempSejA" TargetMode="External"/><Relationship Id="rId9" Type="http://schemas.openxmlformats.org/officeDocument/2006/relationships/hyperlink" Target="https://drive.google.com/open?id=0B98r5i4Ga089S1VZY2pYempSejA" TargetMode="External"/><Relationship Id="rId14" Type="http://schemas.openxmlformats.org/officeDocument/2006/relationships/hyperlink" Target="https://drive.google.com/open?id=0B98r5i4Ga089S1VZY2pYempSejA" TargetMode="External"/><Relationship Id="rId22" Type="http://schemas.openxmlformats.org/officeDocument/2006/relationships/hyperlink" Target="https://drive.google.com/open?id=0B98r5i4Ga089S1VZY2pYempSejA"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drive.google.com/open?id=0B98r5i4Ga089b3hRVnh6NDlXOTQ"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0"/>
  <sheetViews>
    <sheetView tabSelected="1" topLeftCell="W5" zoomScale="70" zoomScaleNormal="70" workbookViewId="0">
      <selection activeCell="AA5" sqref="AA5"/>
    </sheetView>
  </sheetViews>
  <sheetFormatPr baseColWidth="10" defaultColWidth="9.140625" defaultRowHeight="12.75" x14ac:dyDescent="0.2"/>
  <cols>
    <col min="1" max="1" width="23.28515625" customWidth="1"/>
    <col min="2" max="2" width="17.28515625" style="138" customWidth="1"/>
    <col min="3" max="3" width="32" style="45" customWidth="1"/>
    <col min="4" max="4" width="17.85546875" style="106" customWidth="1"/>
    <col min="5" max="5" width="28.85546875" style="45" customWidth="1"/>
    <col min="6" max="6" width="25.140625" customWidth="1"/>
    <col min="7" max="7" width="19.7109375" style="108" customWidth="1"/>
    <col min="8" max="8" width="51.7109375" customWidth="1"/>
    <col min="9" max="9" width="23.5703125" style="7" customWidth="1"/>
    <col min="10" max="10" width="23.7109375" style="7" customWidth="1"/>
    <col min="11" max="11" width="23.7109375" style="1" customWidth="1"/>
    <col min="12" max="12" width="24.85546875" style="88" customWidth="1"/>
    <col min="13" max="13" width="25.5703125" style="88" customWidth="1"/>
    <col min="14" max="14" width="22.42578125" style="7" customWidth="1"/>
    <col min="15" max="15" width="23.42578125" style="106" customWidth="1"/>
    <col min="16" max="16" width="21.7109375" customWidth="1"/>
    <col min="17" max="17" width="12.7109375" style="7" customWidth="1"/>
    <col min="18" max="18" width="16.28515625" style="7" customWidth="1"/>
    <col min="19" max="19" width="14.42578125" style="7" customWidth="1"/>
    <col min="20" max="20" width="20" style="7" customWidth="1"/>
    <col min="21" max="21" width="17.7109375" customWidth="1"/>
    <col min="22" max="22" width="91.140625" customWidth="1"/>
    <col min="23" max="23" width="91.140625" style="7" customWidth="1"/>
    <col min="24" max="24" width="21.7109375" style="7" customWidth="1"/>
    <col min="25" max="25" width="28.28515625" style="106" customWidth="1"/>
    <col min="26" max="26" width="20.5703125" style="106" customWidth="1"/>
    <col min="27" max="27" width="20" style="7" customWidth="1"/>
    <col min="28" max="28" width="21" style="7" customWidth="1"/>
    <col min="29" max="29" width="41.42578125" customWidth="1"/>
    <col min="30" max="30" width="26.7109375" style="7" customWidth="1"/>
    <col min="31" max="31" width="20.140625" style="7" customWidth="1"/>
    <col min="32" max="32" width="25.42578125" style="7" customWidth="1"/>
    <col min="33" max="33" width="24.7109375" style="7" customWidth="1"/>
    <col min="34" max="34" width="21.85546875" style="106" customWidth="1"/>
    <col min="35" max="35" width="22" style="106" customWidth="1"/>
    <col min="36" max="36" width="20.85546875" style="106" customWidth="1"/>
    <col min="37" max="37" width="14.7109375" style="106" customWidth="1"/>
    <col min="38" max="38" width="16" style="106" customWidth="1"/>
    <col min="39" max="39" width="18.28515625" customWidth="1"/>
    <col min="40" max="40" width="12" style="7" customWidth="1"/>
    <col min="41" max="41" width="20.5703125" style="7" customWidth="1"/>
    <col min="42" max="42" width="14.28515625" style="7" customWidth="1"/>
  </cols>
  <sheetData>
    <row r="1" spans="1:42" ht="13.5" hidden="1" thickBot="1" x14ac:dyDescent="0.25">
      <c r="A1" t="s">
        <v>14</v>
      </c>
    </row>
    <row r="2" spans="1:42" s="1" customFormat="1" ht="30" thickTop="1" x14ac:dyDescent="0.25">
      <c r="A2" s="2" t="s">
        <v>15</v>
      </c>
      <c r="B2" s="116" t="s">
        <v>16</v>
      </c>
      <c r="C2" s="33" t="s">
        <v>17</v>
      </c>
      <c r="D2" s="107"/>
      <c r="E2" s="103"/>
      <c r="F2" s="3"/>
      <c r="G2" s="109"/>
      <c r="H2" s="3"/>
      <c r="I2" s="8"/>
      <c r="J2" s="8"/>
      <c r="K2" s="3"/>
      <c r="L2" s="89"/>
      <c r="M2" s="89"/>
      <c r="N2" s="8"/>
      <c r="O2" s="107"/>
      <c r="P2" s="3"/>
      <c r="Q2" s="8"/>
      <c r="R2" s="8"/>
      <c r="S2" s="8"/>
      <c r="T2" s="8"/>
      <c r="U2" s="3"/>
      <c r="V2" s="3"/>
      <c r="W2" s="8"/>
      <c r="X2" s="8"/>
      <c r="Y2" s="107"/>
      <c r="Z2" s="107"/>
      <c r="AA2" s="8"/>
      <c r="AB2" s="8"/>
      <c r="AC2" s="3"/>
      <c r="AD2" s="8"/>
      <c r="AE2" s="8"/>
      <c r="AF2" s="8"/>
      <c r="AG2" s="8"/>
      <c r="AH2" s="107"/>
      <c r="AI2" s="107"/>
      <c r="AJ2" s="107"/>
      <c r="AK2" s="107"/>
      <c r="AL2" s="107"/>
      <c r="AM2" s="3"/>
      <c r="AN2" s="8"/>
      <c r="AO2" s="8"/>
      <c r="AP2" s="40"/>
    </row>
    <row r="3" spans="1:42" s="1" customFormat="1" ht="169.5" customHeight="1" x14ac:dyDescent="0.2">
      <c r="A3" s="4" t="s">
        <v>18</v>
      </c>
      <c r="B3" s="139" t="s">
        <v>19</v>
      </c>
      <c r="C3" s="56" t="s">
        <v>20</v>
      </c>
      <c r="D3" s="17"/>
      <c r="E3" s="46"/>
      <c r="F3" s="5"/>
      <c r="G3" s="110"/>
      <c r="H3" s="5"/>
      <c r="I3" s="9"/>
      <c r="J3" s="9"/>
      <c r="K3" s="5"/>
      <c r="L3" s="90"/>
      <c r="M3" s="90"/>
      <c r="N3" s="9"/>
      <c r="O3" s="17"/>
      <c r="P3" s="5"/>
      <c r="Q3" s="9"/>
      <c r="R3" s="9"/>
      <c r="S3" s="9"/>
      <c r="T3" s="9"/>
      <c r="U3" s="5"/>
      <c r="V3" s="5"/>
      <c r="W3" s="9"/>
      <c r="X3" s="9"/>
      <c r="Y3" s="17"/>
      <c r="Z3" s="17"/>
      <c r="AA3" s="9"/>
      <c r="AB3" s="9"/>
      <c r="AC3" s="5"/>
      <c r="AD3" s="9"/>
      <c r="AE3" s="9"/>
      <c r="AF3" s="9"/>
      <c r="AG3" s="9"/>
      <c r="AH3" s="17"/>
      <c r="AI3" s="17"/>
      <c r="AJ3" s="17"/>
      <c r="AK3" s="17"/>
      <c r="AL3" s="17"/>
      <c r="AM3" s="5"/>
      <c r="AN3" s="9"/>
      <c r="AO3" s="9"/>
      <c r="AP3" s="41"/>
    </row>
    <row r="4" spans="1:42" s="1" customFormat="1" hidden="1" x14ac:dyDescent="0.2">
      <c r="A4" s="6" t="s">
        <v>21</v>
      </c>
      <c r="B4" s="21" t="s">
        <v>22</v>
      </c>
      <c r="C4" s="46" t="s">
        <v>21</v>
      </c>
      <c r="D4" s="17" t="s">
        <v>21</v>
      </c>
      <c r="E4" s="46" t="s">
        <v>21</v>
      </c>
      <c r="F4" s="5" t="s">
        <v>23</v>
      </c>
      <c r="G4" s="110" t="s">
        <v>24</v>
      </c>
      <c r="H4" s="5" t="s">
        <v>23</v>
      </c>
      <c r="I4" s="9" t="s">
        <v>25</v>
      </c>
      <c r="J4" s="9" t="s">
        <v>25</v>
      </c>
      <c r="K4" s="5" t="s">
        <v>23</v>
      </c>
      <c r="L4" s="90" t="s">
        <v>23</v>
      </c>
      <c r="M4" s="90" t="s">
        <v>21</v>
      </c>
      <c r="N4" s="9" t="s">
        <v>26</v>
      </c>
      <c r="O4" s="17" t="s">
        <v>27</v>
      </c>
      <c r="P4" s="5" t="s">
        <v>27</v>
      </c>
      <c r="Q4" s="9" t="s">
        <v>27</v>
      </c>
      <c r="R4" s="9" t="s">
        <v>27</v>
      </c>
      <c r="S4" s="9" t="s">
        <v>21</v>
      </c>
      <c r="T4" s="9" t="s">
        <v>21</v>
      </c>
      <c r="U4" s="5" t="s">
        <v>21</v>
      </c>
      <c r="V4" s="5" t="s">
        <v>23</v>
      </c>
      <c r="W4" s="9" t="s">
        <v>27</v>
      </c>
      <c r="X4" s="9" t="s">
        <v>26</v>
      </c>
      <c r="Y4" s="17" t="s">
        <v>26</v>
      </c>
      <c r="Z4" s="17" t="s">
        <v>24</v>
      </c>
      <c r="AA4" s="9" t="s">
        <v>24</v>
      </c>
      <c r="AB4" s="9" t="s">
        <v>21</v>
      </c>
      <c r="AC4" s="5" t="s">
        <v>22</v>
      </c>
      <c r="AD4" s="9" t="s">
        <v>25</v>
      </c>
      <c r="AE4" s="9" t="s">
        <v>22</v>
      </c>
      <c r="AF4" s="9" t="s">
        <v>25</v>
      </c>
      <c r="AG4" s="9" t="s">
        <v>23</v>
      </c>
      <c r="AH4" s="17" t="s">
        <v>24</v>
      </c>
      <c r="AI4" s="17" t="s">
        <v>24</v>
      </c>
      <c r="AJ4" s="17" t="s">
        <v>24</v>
      </c>
      <c r="AK4" s="17" t="s">
        <v>24</v>
      </c>
      <c r="AL4" s="17" t="s">
        <v>26</v>
      </c>
      <c r="AM4" s="5" t="s">
        <v>21</v>
      </c>
      <c r="AN4" s="9" t="s">
        <v>28</v>
      </c>
      <c r="AO4" s="9" t="s">
        <v>29</v>
      </c>
      <c r="AP4" s="41" t="s">
        <v>30</v>
      </c>
    </row>
    <row r="5" spans="1:42" s="1" customFormat="1" ht="21.75" customHeight="1" x14ac:dyDescent="0.2">
      <c r="A5" s="6" t="s">
        <v>31</v>
      </c>
      <c r="B5" s="21" t="s">
        <v>32</v>
      </c>
      <c r="C5" s="46" t="s">
        <v>33</v>
      </c>
      <c r="D5" s="17" t="s">
        <v>34</v>
      </c>
      <c r="E5" s="46" t="s">
        <v>35</v>
      </c>
      <c r="F5" s="5" t="s">
        <v>36</v>
      </c>
      <c r="G5" s="110" t="s">
        <v>37</v>
      </c>
      <c r="H5" s="5" t="s">
        <v>38</v>
      </c>
      <c r="I5" s="9" t="s">
        <v>39</v>
      </c>
      <c r="J5" s="9" t="s">
        <v>40</v>
      </c>
      <c r="K5" s="5" t="s">
        <v>41</v>
      </c>
      <c r="L5" s="90" t="s">
        <v>42</v>
      </c>
      <c r="M5" s="90" t="s">
        <v>43</v>
      </c>
      <c r="N5" s="9" t="s">
        <v>44</v>
      </c>
      <c r="O5" s="17" t="s">
        <v>45</v>
      </c>
      <c r="P5" s="5" t="s">
        <v>46</v>
      </c>
      <c r="Q5" s="9" t="s">
        <v>47</v>
      </c>
      <c r="R5" s="9" t="s">
        <v>48</v>
      </c>
      <c r="S5" s="9" t="s">
        <v>49</v>
      </c>
      <c r="T5" s="9" t="s">
        <v>50</v>
      </c>
      <c r="U5" s="5" t="s">
        <v>51</v>
      </c>
      <c r="V5" s="5" t="s">
        <v>52</v>
      </c>
      <c r="W5" s="9" t="s">
        <v>53</v>
      </c>
      <c r="X5" s="9" t="s">
        <v>54</v>
      </c>
      <c r="Y5" s="17" t="s">
        <v>55</v>
      </c>
      <c r="Z5" s="17" t="s">
        <v>56</v>
      </c>
      <c r="AA5" s="9" t="s">
        <v>57</v>
      </c>
      <c r="AB5" s="9" t="s">
        <v>58</v>
      </c>
      <c r="AC5" s="5" t="s">
        <v>59</v>
      </c>
      <c r="AD5" s="9" t="s">
        <v>60</v>
      </c>
      <c r="AE5" s="9" t="s">
        <v>61</v>
      </c>
      <c r="AF5" s="9" t="s">
        <v>62</v>
      </c>
      <c r="AG5" s="9" t="s">
        <v>63</v>
      </c>
      <c r="AH5" s="17" t="s">
        <v>64</v>
      </c>
      <c r="AI5" s="17" t="s">
        <v>65</v>
      </c>
      <c r="AJ5" s="17" t="s">
        <v>66</v>
      </c>
      <c r="AK5" s="17" t="s">
        <v>67</v>
      </c>
      <c r="AL5" s="17" t="s">
        <v>68</v>
      </c>
      <c r="AM5" s="5" t="s">
        <v>69</v>
      </c>
      <c r="AN5" s="9" t="s">
        <v>70</v>
      </c>
      <c r="AO5" s="9" t="s">
        <v>71</v>
      </c>
      <c r="AP5" s="41" t="s">
        <v>72</v>
      </c>
    </row>
    <row r="6" spans="1:42" s="1" customFormat="1" ht="15" x14ac:dyDescent="0.25">
      <c r="A6" s="94" t="s">
        <v>73</v>
      </c>
      <c r="B6" s="17"/>
      <c r="C6" s="5"/>
      <c r="D6" s="17"/>
      <c r="E6" s="9"/>
      <c r="F6" s="5"/>
      <c r="G6" s="111"/>
      <c r="H6" s="5"/>
      <c r="I6" s="5"/>
      <c r="J6" s="5"/>
      <c r="K6" s="5"/>
      <c r="L6" s="90"/>
      <c r="M6" s="90"/>
      <c r="N6" s="5"/>
      <c r="O6" s="17"/>
      <c r="P6" s="5"/>
      <c r="Q6" s="5"/>
      <c r="R6" s="5"/>
      <c r="S6" s="5"/>
      <c r="T6" s="5"/>
      <c r="U6" s="5"/>
      <c r="V6" s="5"/>
      <c r="W6" s="5"/>
      <c r="X6" s="5"/>
      <c r="Y6" s="28"/>
      <c r="Z6" s="28"/>
      <c r="AA6" s="5"/>
      <c r="AB6" s="5"/>
      <c r="AC6" s="5"/>
      <c r="AD6" s="5"/>
      <c r="AE6" s="5"/>
      <c r="AF6" s="5"/>
      <c r="AG6" s="5"/>
      <c r="AH6" s="28"/>
      <c r="AI6" s="28"/>
      <c r="AJ6" s="28"/>
      <c r="AK6" s="28"/>
      <c r="AL6" s="28"/>
      <c r="AM6" s="5"/>
      <c r="AN6" s="5"/>
      <c r="AO6" s="5"/>
      <c r="AP6" s="95"/>
    </row>
    <row r="7" spans="1:42" s="35" customFormat="1" ht="51.75" customHeight="1" x14ac:dyDescent="0.2">
      <c r="A7" s="142" t="s">
        <v>74</v>
      </c>
      <c r="B7" s="140" t="s">
        <v>75</v>
      </c>
      <c r="C7" s="133" t="s">
        <v>76</v>
      </c>
      <c r="D7" s="133" t="s">
        <v>77</v>
      </c>
      <c r="E7" s="133" t="s">
        <v>78</v>
      </c>
      <c r="F7" s="134" t="s">
        <v>79</v>
      </c>
      <c r="G7" s="135" t="s">
        <v>80</v>
      </c>
      <c r="H7" s="134" t="s">
        <v>81</v>
      </c>
      <c r="I7" s="133" t="s">
        <v>82</v>
      </c>
      <c r="J7" s="133" t="s">
        <v>95</v>
      </c>
      <c r="K7" s="134" t="s">
        <v>101</v>
      </c>
      <c r="L7" s="136" t="s">
        <v>102</v>
      </c>
      <c r="M7" s="136" t="s">
        <v>103</v>
      </c>
      <c r="N7" s="133" t="s">
        <v>104</v>
      </c>
      <c r="O7" s="133" t="s">
        <v>105</v>
      </c>
      <c r="P7" s="134" t="s">
        <v>106</v>
      </c>
      <c r="Q7" s="133" t="s">
        <v>107</v>
      </c>
      <c r="R7" s="133" t="s">
        <v>108</v>
      </c>
      <c r="S7" s="133" t="s">
        <v>109</v>
      </c>
      <c r="T7" s="133" t="s">
        <v>110</v>
      </c>
      <c r="U7" s="134" t="s">
        <v>111</v>
      </c>
      <c r="V7" s="134" t="s">
        <v>112</v>
      </c>
      <c r="W7" s="133" t="s">
        <v>113</v>
      </c>
      <c r="X7" s="133" t="s">
        <v>114</v>
      </c>
      <c r="Y7" s="133" t="s">
        <v>115</v>
      </c>
      <c r="Z7" s="133" t="s">
        <v>116</v>
      </c>
      <c r="AA7" s="133" t="s">
        <v>117</v>
      </c>
      <c r="AB7" s="133" t="s">
        <v>118</v>
      </c>
      <c r="AC7" s="134" t="s">
        <v>119</v>
      </c>
      <c r="AD7" s="133" t="s">
        <v>120</v>
      </c>
      <c r="AE7" s="133" t="s">
        <v>129</v>
      </c>
      <c r="AF7" s="133" t="s">
        <v>130</v>
      </c>
      <c r="AG7" s="133" t="s">
        <v>140</v>
      </c>
      <c r="AH7" s="133" t="s">
        <v>141</v>
      </c>
      <c r="AI7" s="133" t="s">
        <v>142</v>
      </c>
      <c r="AJ7" s="133" t="s">
        <v>143</v>
      </c>
      <c r="AK7" s="133" t="s">
        <v>144</v>
      </c>
      <c r="AL7" s="133" t="s">
        <v>145</v>
      </c>
      <c r="AM7" s="134" t="s">
        <v>146</v>
      </c>
      <c r="AN7" s="133" t="s">
        <v>147</v>
      </c>
      <c r="AO7" s="133" t="s">
        <v>148</v>
      </c>
      <c r="AP7" s="137" t="s">
        <v>149</v>
      </c>
    </row>
    <row r="8" spans="1:42" s="1" customFormat="1" ht="48" customHeight="1" x14ac:dyDescent="0.2">
      <c r="A8" s="6"/>
      <c r="B8" s="21"/>
      <c r="C8" s="46"/>
      <c r="D8" s="17"/>
      <c r="E8" s="46"/>
      <c r="F8" s="5"/>
      <c r="G8" s="110"/>
      <c r="H8" s="5"/>
      <c r="I8" s="9" t="s">
        <v>83</v>
      </c>
      <c r="J8" s="9" t="s">
        <v>96</v>
      </c>
      <c r="K8" s="5"/>
      <c r="L8" s="90"/>
      <c r="M8" s="90"/>
      <c r="N8" s="9"/>
      <c r="O8" s="17"/>
      <c r="P8" s="5"/>
      <c r="Q8" s="9"/>
      <c r="R8" s="9"/>
      <c r="S8" s="9"/>
      <c r="T8" s="9"/>
      <c r="U8" s="5"/>
      <c r="V8" s="5"/>
      <c r="W8" s="9"/>
      <c r="X8" s="9"/>
      <c r="Y8" s="17"/>
      <c r="Z8" s="17"/>
      <c r="AA8" s="9"/>
      <c r="AB8" s="9"/>
      <c r="AC8" s="5"/>
      <c r="AD8" s="9" t="s">
        <v>121</v>
      </c>
      <c r="AE8" s="9"/>
      <c r="AF8" s="9" t="s">
        <v>131</v>
      </c>
      <c r="AG8" s="9"/>
      <c r="AH8" s="17"/>
      <c r="AI8" s="17" t="s">
        <v>386</v>
      </c>
      <c r="AJ8" s="17"/>
      <c r="AK8" s="17"/>
      <c r="AL8" s="17"/>
      <c r="AM8" s="5"/>
      <c r="AN8" s="9"/>
      <c r="AO8" s="9"/>
      <c r="AP8" s="41"/>
    </row>
    <row r="9" spans="1:42" s="25" customFormat="1" ht="51" customHeight="1" x14ac:dyDescent="0.25">
      <c r="A9" s="16" t="s">
        <v>154</v>
      </c>
      <c r="B9" s="18" t="s">
        <v>1</v>
      </c>
      <c r="C9" s="18">
        <v>2015</v>
      </c>
      <c r="D9" s="18">
        <v>2017</v>
      </c>
      <c r="E9" s="102" t="s">
        <v>155</v>
      </c>
      <c r="F9" s="18" t="s">
        <v>156</v>
      </c>
      <c r="G9" s="202" t="s">
        <v>367</v>
      </c>
      <c r="H9" s="12" t="s">
        <v>158</v>
      </c>
      <c r="I9" s="17">
        <v>0</v>
      </c>
      <c r="J9" s="17">
        <v>0</v>
      </c>
      <c r="K9" s="27" t="s">
        <v>163</v>
      </c>
      <c r="L9" s="27" t="s">
        <v>163</v>
      </c>
      <c r="M9" s="27" t="s">
        <v>165</v>
      </c>
      <c r="N9" s="19">
        <v>42325</v>
      </c>
      <c r="O9" s="20">
        <v>8447038.3599999994</v>
      </c>
      <c r="P9" s="20">
        <v>9798564.5</v>
      </c>
      <c r="Q9" s="13" t="s">
        <v>157</v>
      </c>
      <c r="R9" s="21" t="s">
        <v>157</v>
      </c>
      <c r="S9" s="13" t="s">
        <v>166</v>
      </c>
      <c r="T9" s="13" t="s">
        <v>157</v>
      </c>
      <c r="U9" s="13" t="s">
        <v>167</v>
      </c>
      <c r="V9" s="22" t="s">
        <v>168</v>
      </c>
      <c r="W9" s="20">
        <v>979856.45</v>
      </c>
      <c r="X9" s="19">
        <v>42325</v>
      </c>
      <c r="Y9" s="19">
        <v>42369</v>
      </c>
      <c r="Z9" s="196" t="s">
        <v>368</v>
      </c>
      <c r="AA9" s="141" t="s">
        <v>386</v>
      </c>
      <c r="AB9" s="13" t="s">
        <v>169</v>
      </c>
      <c r="AC9" s="13" t="s">
        <v>170</v>
      </c>
      <c r="AD9" s="13">
        <v>0</v>
      </c>
      <c r="AE9" s="23" t="s">
        <v>172</v>
      </c>
      <c r="AF9" s="13">
        <v>0</v>
      </c>
      <c r="AG9" s="13" t="s">
        <v>157</v>
      </c>
      <c r="AH9" s="13" t="s">
        <v>386</v>
      </c>
      <c r="AI9" s="13" t="s">
        <v>386</v>
      </c>
      <c r="AJ9" s="13" t="s">
        <v>386</v>
      </c>
      <c r="AK9" s="13" t="s">
        <v>386</v>
      </c>
      <c r="AL9" s="24">
        <v>42852</v>
      </c>
      <c r="AM9" s="21" t="s">
        <v>164</v>
      </c>
      <c r="AN9" s="17">
        <v>2017</v>
      </c>
      <c r="AO9" s="24">
        <v>42852</v>
      </c>
      <c r="AP9" s="42" t="s">
        <v>157</v>
      </c>
    </row>
    <row r="10" spans="1:42" s="29" customFormat="1" ht="54.75" customHeight="1" x14ac:dyDescent="0.25">
      <c r="A10" s="16" t="s">
        <v>154</v>
      </c>
      <c r="B10" s="18" t="s">
        <v>1</v>
      </c>
      <c r="C10" s="18">
        <v>2015</v>
      </c>
      <c r="D10" s="17">
        <v>2017</v>
      </c>
      <c r="E10" s="104" t="s">
        <v>177</v>
      </c>
      <c r="F10" s="12" t="s">
        <v>156</v>
      </c>
      <c r="G10" s="202" t="s">
        <v>367</v>
      </c>
      <c r="H10" s="12" t="s">
        <v>178</v>
      </c>
      <c r="I10" s="17">
        <v>1</v>
      </c>
      <c r="J10" s="17">
        <v>1</v>
      </c>
      <c r="K10" s="12" t="s">
        <v>163</v>
      </c>
      <c r="L10" s="27" t="s">
        <v>163</v>
      </c>
      <c r="M10" s="27" t="s">
        <v>183</v>
      </c>
      <c r="N10" s="30">
        <v>42325</v>
      </c>
      <c r="O10" s="20">
        <v>24987068.98</v>
      </c>
      <c r="P10" s="20">
        <v>28985000</v>
      </c>
      <c r="Q10" s="26" t="s">
        <v>157</v>
      </c>
      <c r="R10" s="21" t="s">
        <v>157</v>
      </c>
      <c r="S10" s="26" t="s">
        <v>166</v>
      </c>
      <c r="T10" s="26" t="s">
        <v>157</v>
      </c>
      <c r="U10" s="12" t="s">
        <v>167</v>
      </c>
      <c r="V10" s="27" t="s">
        <v>184</v>
      </c>
      <c r="W10" s="37">
        <v>5797000</v>
      </c>
      <c r="X10" s="19">
        <v>42325</v>
      </c>
      <c r="Y10" s="19">
        <v>42369</v>
      </c>
      <c r="Z10" s="196" t="s">
        <v>388</v>
      </c>
      <c r="AA10" s="141" t="s">
        <v>386</v>
      </c>
      <c r="AB10" s="26" t="s">
        <v>169</v>
      </c>
      <c r="AC10" s="12" t="s">
        <v>185</v>
      </c>
      <c r="AD10" s="17">
        <v>1</v>
      </c>
      <c r="AE10" s="21" t="s">
        <v>172</v>
      </c>
      <c r="AF10" s="17">
        <v>1</v>
      </c>
      <c r="AG10" s="13" t="s">
        <v>157</v>
      </c>
      <c r="AH10" s="13" t="s">
        <v>386</v>
      </c>
      <c r="AI10" s="13" t="s">
        <v>386</v>
      </c>
      <c r="AJ10" s="13" t="s">
        <v>386</v>
      </c>
      <c r="AK10" s="13" t="s">
        <v>386</v>
      </c>
      <c r="AL10" s="24">
        <v>42852</v>
      </c>
      <c r="AM10" s="21" t="s">
        <v>164</v>
      </c>
      <c r="AN10" s="17">
        <v>2017</v>
      </c>
      <c r="AO10" s="24">
        <v>42852</v>
      </c>
      <c r="AP10" s="42" t="s">
        <v>157</v>
      </c>
    </row>
    <row r="11" spans="1:42" s="29" customFormat="1" ht="60.75" customHeight="1" x14ac:dyDescent="0.25">
      <c r="A11" s="16" t="s">
        <v>154</v>
      </c>
      <c r="B11" s="18" t="s">
        <v>1</v>
      </c>
      <c r="C11" s="18">
        <v>2015</v>
      </c>
      <c r="D11" s="18">
        <v>2017</v>
      </c>
      <c r="E11" s="104" t="s">
        <v>194</v>
      </c>
      <c r="F11" s="12" t="s">
        <v>156</v>
      </c>
      <c r="G11" s="202" t="s">
        <v>367</v>
      </c>
      <c r="H11" s="12" t="s">
        <v>195</v>
      </c>
      <c r="I11" s="17">
        <v>2</v>
      </c>
      <c r="J11" s="17">
        <v>2</v>
      </c>
      <c r="K11" s="12" t="s">
        <v>163</v>
      </c>
      <c r="L11" s="27" t="s">
        <v>163</v>
      </c>
      <c r="M11" s="27" t="s">
        <v>196</v>
      </c>
      <c r="N11" s="30">
        <v>42325</v>
      </c>
      <c r="O11" s="20">
        <v>24987068.960000001</v>
      </c>
      <c r="P11" s="20">
        <v>28985000</v>
      </c>
      <c r="Q11" s="26" t="s">
        <v>157</v>
      </c>
      <c r="R11" s="21" t="s">
        <v>157</v>
      </c>
      <c r="S11" s="26" t="s">
        <v>166</v>
      </c>
      <c r="T11" s="26" t="s">
        <v>157</v>
      </c>
      <c r="U11" s="12" t="s">
        <v>167</v>
      </c>
      <c r="V11" s="57" t="s">
        <v>184</v>
      </c>
      <c r="W11" s="37">
        <v>5797000</v>
      </c>
      <c r="X11" s="30">
        <v>42325</v>
      </c>
      <c r="Y11" s="19">
        <v>42369</v>
      </c>
      <c r="Z11" s="196" t="s">
        <v>389</v>
      </c>
      <c r="AA11" s="141" t="s">
        <v>386</v>
      </c>
      <c r="AB11" s="26" t="s">
        <v>169</v>
      </c>
      <c r="AC11" s="12" t="s">
        <v>185</v>
      </c>
      <c r="AD11" s="17">
        <v>2</v>
      </c>
      <c r="AE11" s="21" t="s">
        <v>172</v>
      </c>
      <c r="AF11" s="17">
        <v>2</v>
      </c>
      <c r="AG11" s="13" t="s">
        <v>157</v>
      </c>
      <c r="AH11" s="13" t="s">
        <v>386</v>
      </c>
      <c r="AI11" s="13" t="s">
        <v>386</v>
      </c>
      <c r="AJ11" s="13" t="s">
        <v>386</v>
      </c>
      <c r="AK11" s="13" t="s">
        <v>386</v>
      </c>
      <c r="AL11" s="24">
        <v>42852</v>
      </c>
      <c r="AM11" s="21" t="s">
        <v>164</v>
      </c>
      <c r="AN11" s="17">
        <v>2017</v>
      </c>
      <c r="AO11" s="24">
        <v>42852</v>
      </c>
      <c r="AP11" s="43" t="s">
        <v>157</v>
      </c>
    </row>
    <row r="12" spans="1:42" s="29" customFormat="1" ht="117.75" customHeight="1" x14ac:dyDescent="0.2">
      <c r="A12" s="16" t="s">
        <v>154</v>
      </c>
      <c r="B12" s="18" t="s">
        <v>1</v>
      </c>
      <c r="C12" s="18">
        <v>2015</v>
      </c>
      <c r="D12" s="18">
        <v>2017</v>
      </c>
      <c r="E12" s="18" t="s">
        <v>198</v>
      </c>
      <c r="F12" s="18" t="s">
        <v>199</v>
      </c>
      <c r="G12" s="202" t="s">
        <v>367</v>
      </c>
      <c r="H12" s="12" t="s">
        <v>200</v>
      </c>
      <c r="I12" s="17">
        <v>3</v>
      </c>
      <c r="J12" s="17">
        <v>3</v>
      </c>
      <c r="K12" s="12" t="s">
        <v>163</v>
      </c>
      <c r="L12" s="27" t="s">
        <v>163</v>
      </c>
      <c r="M12" s="27" t="s">
        <v>202</v>
      </c>
      <c r="N12" s="30">
        <v>42349</v>
      </c>
      <c r="O12" s="20">
        <v>5740933.4100000001</v>
      </c>
      <c r="P12" s="20">
        <v>6659482.7599999998</v>
      </c>
      <c r="Q12" s="26" t="s">
        <v>157</v>
      </c>
      <c r="R12" s="21" t="s">
        <v>157</v>
      </c>
      <c r="S12" s="26" t="s">
        <v>166</v>
      </c>
      <c r="T12" s="26" t="s">
        <v>157</v>
      </c>
      <c r="U12" s="12" t="s">
        <v>167</v>
      </c>
      <c r="V12" s="12" t="s">
        <v>203</v>
      </c>
      <c r="W12" s="37">
        <v>665948.27</v>
      </c>
      <c r="X12" s="30">
        <v>42349</v>
      </c>
      <c r="Y12" s="19">
        <v>42369</v>
      </c>
      <c r="Z12" s="196" t="s">
        <v>390</v>
      </c>
      <c r="AA12" s="141" t="s">
        <v>386</v>
      </c>
      <c r="AB12" s="26" t="s">
        <v>169</v>
      </c>
      <c r="AC12" s="12" t="s">
        <v>204</v>
      </c>
      <c r="AD12" s="13">
        <v>3</v>
      </c>
      <c r="AE12" s="21" t="s">
        <v>172</v>
      </c>
      <c r="AF12" s="13">
        <v>3</v>
      </c>
      <c r="AG12" s="13" t="s">
        <v>157</v>
      </c>
      <c r="AH12" s="13" t="s">
        <v>386</v>
      </c>
      <c r="AI12" s="13" t="s">
        <v>386</v>
      </c>
      <c r="AJ12" s="13" t="s">
        <v>386</v>
      </c>
      <c r="AK12" s="13" t="s">
        <v>386</v>
      </c>
      <c r="AL12" s="24">
        <v>42852</v>
      </c>
      <c r="AM12" s="21" t="s">
        <v>164</v>
      </c>
      <c r="AN12" s="17">
        <v>2017</v>
      </c>
      <c r="AO12" s="24">
        <v>42852</v>
      </c>
      <c r="AP12" s="42" t="s">
        <v>157</v>
      </c>
    </row>
    <row r="13" spans="1:42" s="29" customFormat="1" ht="106.5" customHeight="1" x14ac:dyDescent="0.2">
      <c r="A13" s="16" t="s">
        <v>154</v>
      </c>
      <c r="B13" s="141" t="s">
        <v>354</v>
      </c>
      <c r="C13" s="18">
        <v>2015</v>
      </c>
      <c r="D13" s="17">
        <v>2017</v>
      </c>
      <c r="E13" s="34" t="s">
        <v>208</v>
      </c>
      <c r="F13" s="18" t="s">
        <v>209</v>
      </c>
      <c r="G13" s="202" t="s">
        <v>367</v>
      </c>
      <c r="H13" s="12" t="s">
        <v>210</v>
      </c>
      <c r="I13" s="17">
        <v>4</v>
      </c>
      <c r="J13" s="17">
        <v>4</v>
      </c>
      <c r="K13" s="12" t="s">
        <v>163</v>
      </c>
      <c r="L13" s="27" t="s">
        <v>163</v>
      </c>
      <c r="M13" s="27" t="s">
        <v>215</v>
      </c>
      <c r="N13" s="30">
        <v>42334</v>
      </c>
      <c r="O13" s="20">
        <v>25861927.579999998</v>
      </c>
      <c r="P13" s="31">
        <v>29999836</v>
      </c>
      <c r="Q13" s="26" t="s">
        <v>157</v>
      </c>
      <c r="R13" s="21" t="s">
        <v>157</v>
      </c>
      <c r="S13" s="26" t="s">
        <v>166</v>
      </c>
      <c r="T13" s="26" t="s">
        <v>157</v>
      </c>
      <c r="U13" s="12" t="s">
        <v>167</v>
      </c>
      <c r="V13" s="57" t="s">
        <v>352</v>
      </c>
      <c r="W13" s="13" t="s">
        <v>216</v>
      </c>
      <c r="X13" s="30">
        <v>42334</v>
      </c>
      <c r="Y13" s="30">
        <v>42369</v>
      </c>
      <c r="Z13" s="196" t="s">
        <v>372</v>
      </c>
      <c r="AA13" s="141" t="s">
        <v>386</v>
      </c>
      <c r="AB13" s="26" t="s">
        <v>169</v>
      </c>
      <c r="AC13" s="57" t="s">
        <v>351</v>
      </c>
      <c r="AD13" s="17">
        <v>4</v>
      </c>
      <c r="AE13" s="26" t="s">
        <v>172</v>
      </c>
      <c r="AF13" s="17">
        <v>4</v>
      </c>
      <c r="AG13" s="26" t="s">
        <v>157</v>
      </c>
      <c r="AH13" s="26" t="s">
        <v>386</v>
      </c>
      <c r="AI13" s="26" t="s">
        <v>386</v>
      </c>
      <c r="AJ13" s="26" t="s">
        <v>386</v>
      </c>
      <c r="AK13" s="26" t="s">
        <v>386</v>
      </c>
      <c r="AL13" s="24">
        <v>42852</v>
      </c>
      <c r="AM13" s="21" t="s">
        <v>164</v>
      </c>
      <c r="AN13" s="17">
        <v>2017</v>
      </c>
      <c r="AO13" s="24">
        <v>42852</v>
      </c>
      <c r="AP13" s="43" t="s">
        <v>157</v>
      </c>
    </row>
    <row r="14" spans="1:42" s="29" customFormat="1" ht="95.25" customHeight="1" x14ac:dyDescent="0.2">
      <c r="A14" s="16" t="s">
        <v>154</v>
      </c>
      <c r="B14" s="141" t="s">
        <v>354</v>
      </c>
      <c r="C14" s="18">
        <v>2015</v>
      </c>
      <c r="D14" s="17">
        <v>2017</v>
      </c>
      <c r="E14" s="34" t="s">
        <v>208</v>
      </c>
      <c r="F14" s="28"/>
      <c r="G14" s="202" t="s">
        <v>367</v>
      </c>
      <c r="H14" s="12" t="s">
        <v>210</v>
      </c>
      <c r="I14" s="17">
        <v>5</v>
      </c>
      <c r="J14" s="17">
        <v>5</v>
      </c>
      <c r="K14" s="12" t="s">
        <v>163</v>
      </c>
      <c r="L14" s="27" t="s">
        <v>163</v>
      </c>
      <c r="M14" s="27" t="s">
        <v>221</v>
      </c>
      <c r="N14" s="30">
        <v>42334</v>
      </c>
      <c r="O14" s="20">
        <v>838079.74</v>
      </c>
      <c r="P14" s="20">
        <v>972172.5</v>
      </c>
      <c r="Q14" s="26" t="s">
        <v>157</v>
      </c>
      <c r="R14" s="21" t="s">
        <v>157</v>
      </c>
      <c r="S14" s="26" t="s">
        <v>166</v>
      </c>
      <c r="T14" s="26" t="s">
        <v>157</v>
      </c>
      <c r="U14" s="12" t="s">
        <v>167</v>
      </c>
      <c r="V14" s="57" t="s">
        <v>349</v>
      </c>
      <c r="W14" s="13" t="s">
        <v>222</v>
      </c>
      <c r="X14" s="30">
        <v>42334</v>
      </c>
      <c r="Y14" s="30">
        <v>42369</v>
      </c>
      <c r="Z14" s="196" t="s">
        <v>373</v>
      </c>
      <c r="AA14" s="141" t="s">
        <v>386</v>
      </c>
      <c r="AB14" s="26" t="s">
        <v>169</v>
      </c>
      <c r="AC14" s="57" t="s">
        <v>351</v>
      </c>
      <c r="AD14" s="13">
        <v>5</v>
      </c>
      <c r="AE14" s="39" t="s">
        <v>172</v>
      </c>
      <c r="AF14" s="13">
        <v>5</v>
      </c>
      <c r="AG14" s="39" t="s">
        <v>157</v>
      </c>
      <c r="AH14" s="26" t="s">
        <v>386</v>
      </c>
      <c r="AI14" s="26" t="s">
        <v>386</v>
      </c>
      <c r="AJ14" s="26" t="s">
        <v>386</v>
      </c>
      <c r="AK14" s="26" t="s">
        <v>386</v>
      </c>
      <c r="AL14" s="24">
        <v>42852</v>
      </c>
      <c r="AM14" s="21" t="s">
        <v>164</v>
      </c>
      <c r="AN14" s="26" t="s">
        <v>157</v>
      </c>
      <c r="AO14" s="24">
        <v>42852</v>
      </c>
      <c r="AP14" s="42" t="s">
        <v>157</v>
      </c>
    </row>
    <row r="15" spans="1:42" s="29" customFormat="1" ht="99" customHeight="1" x14ac:dyDescent="0.2">
      <c r="A15" s="16" t="s">
        <v>154</v>
      </c>
      <c r="B15" s="141" t="s">
        <v>1</v>
      </c>
      <c r="C15" s="18">
        <v>2015</v>
      </c>
      <c r="D15" s="17">
        <v>2017</v>
      </c>
      <c r="E15" s="34" t="s">
        <v>208</v>
      </c>
      <c r="F15" s="18" t="s">
        <v>199</v>
      </c>
      <c r="G15" s="202" t="s">
        <v>367</v>
      </c>
      <c r="H15" s="12" t="s">
        <v>224</v>
      </c>
      <c r="I15" s="17">
        <v>6</v>
      </c>
      <c r="J15" s="17">
        <v>6</v>
      </c>
      <c r="K15" s="12" t="s">
        <v>163</v>
      </c>
      <c r="L15" s="27" t="s">
        <v>163</v>
      </c>
      <c r="M15" s="27" t="s">
        <v>228</v>
      </c>
      <c r="N15" s="30">
        <v>42333</v>
      </c>
      <c r="O15" s="20">
        <v>1040948.27</v>
      </c>
      <c r="P15" s="32">
        <v>1207500</v>
      </c>
      <c r="Q15" s="26" t="s">
        <v>157</v>
      </c>
      <c r="R15" s="26" t="s">
        <v>157</v>
      </c>
      <c r="S15" s="26" t="s">
        <v>166</v>
      </c>
      <c r="T15" s="26" t="s">
        <v>157</v>
      </c>
      <c r="U15" s="12" t="s">
        <v>167</v>
      </c>
      <c r="V15" s="12" t="s">
        <v>229</v>
      </c>
      <c r="W15" s="13" t="s">
        <v>297</v>
      </c>
      <c r="X15" s="30">
        <v>42333</v>
      </c>
      <c r="Y15" s="30">
        <v>42369</v>
      </c>
      <c r="Z15" s="196" t="s">
        <v>374</v>
      </c>
      <c r="AA15" s="141" t="s">
        <v>386</v>
      </c>
      <c r="AB15" s="26" t="s">
        <v>169</v>
      </c>
      <c r="AC15" s="57" t="s">
        <v>351</v>
      </c>
      <c r="AD15" s="17">
        <v>6</v>
      </c>
      <c r="AE15" s="26" t="s">
        <v>172</v>
      </c>
      <c r="AF15" s="17">
        <v>6</v>
      </c>
      <c r="AG15" s="26" t="s">
        <v>157</v>
      </c>
      <c r="AH15" s="26" t="s">
        <v>386</v>
      </c>
      <c r="AI15" s="26" t="s">
        <v>386</v>
      </c>
      <c r="AJ15" s="26" t="s">
        <v>386</v>
      </c>
      <c r="AK15" s="26" t="s">
        <v>386</v>
      </c>
      <c r="AL15" s="24">
        <v>42852</v>
      </c>
      <c r="AM15" s="21" t="s">
        <v>164</v>
      </c>
      <c r="AN15" s="26" t="s">
        <v>157</v>
      </c>
      <c r="AO15" s="24">
        <v>42852</v>
      </c>
      <c r="AP15" s="42" t="s">
        <v>157</v>
      </c>
    </row>
    <row r="16" spans="1:42" s="29" customFormat="1" ht="90" customHeight="1" x14ac:dyDescent="0.2">
      <c r="A16" s="16" t="s">
        <v>154</v>
      </c>
      <c r="B16" s="141" t="s">
        <v>1</v>
      </c>
      <c r="C16" s="18">
        <v>2015</v>
      </c>
      <c r="D16" s="17">
        <v>2017</v>
      </c>
      <c r="E16" s="34" t="s">
        <v>208</v>
      </c>
      <c r="F16" s="12" t="s">
        <v>236</v>
      </c>
      <c r="G16" s="202" t="s">
        <v>367</v>
      </c>
      <c r="H16" s="12" t="s">
        <v>237</v>
      </c>
      <c r="I16" s="17">
        <v>7</v>
      </c>
      <c r="J16" s="17">
        <v>7</v>
      </c>
      <c r="K16" s="12" t="s">
        <v>163</v>
      </c>
      <c r="L16" s="27" t="s">
        <v>163</v>
      </c>
      <c r="M16" s="27" t="s">
        <v>240</v>
      </c>
      <c r="N16" s="30">
        <v>42333</v>
      </c>
      <c r="O16" s="20">
        <v>2498034.48</v>
      </c>
      <c r="P16" s="13" t="s">
        <v>239</v>
      </c>
      <c r="Q16" s="26" t="s">
        <v>157</v>
      </c>
      <c r="R16" s="26" t="s">
        <v>157</v>
      </c>
      <c r="S16" s="26" t="s">
        <v>166</v>
      </c>
      <c r="T16" s="26" t="s">
        <v>157</v>
      </c>
      <c r="U16" s="12" t="s">
        <v>167</v>
      </c>
      <c r="V16" s="12" t="s">
        <v>241</v>
      </c>
      <c r="W16" s="13" t="s">
        <v>242</v>
      </c>
      <c r="X16" s="30">
        <v>42333</v>
      </c>
      <c r="Y16" s="30">
        <v>42369</v>
      </c>
      <c r="Z16" s="196" t="s">
        <v>375</v>
      </c>
      <c r="AA16" s="141" t="s">
        <v>386</v>
      </c>
      <c r="AB16" s="26" t="s">
        <v>169</v>
      </c>
      <c r="AC16" s="57" t="s">
        <v>351</v>
      </c>
      <c r="AD16" s="17">
        <v>7</v>
      </c>
      <c r="AE16" s="26" t="s">
        <v>172</v>
      </c>
      <c r="AF16" s="17">
        <v>7</v>
      </c>
      <c r="AG16" s="26" t="s">
        <v>157</v>
      </c>
      <c r="AH16" s="26" t="s">
        <v>386</v>
      </c>
      <c r="AI16" s="26" t="s">
        <v>386</v>
      </c>
      <c r="AJ16" s="26" t="s">
        <v>386</v>
      </c>
      <c r="AK16" s="26" t="s">
        <v>386</v>
      </c>
      <c r="AL16" s="24">
        <v>42852</v>
      </c>
      <c r="AM16" s="21" t="s">
        <v>164</v>
      </c>
      <c r="AN16" s="26" t="s">
        <v>157</v>
      </c>
      <c r="AO16" s="24">
        <v>42852</v>
      </c>
      <c r="AP16" s="43" t="s">
        <v>157</v>
      </c>
    </row>
    <row r="17" spans="1:52" s="29" customFormat="1" ht="95.25" customHeight="1" x14ac:dyDescent="0.2">
      <c r="A17" s="16" t="s">
        <v>154</v>
      </c>
      <c r="B17" s="23" t="s">
        <v>1</v>
      </c>
      <c r="C17" s="18">
        <v>2015</v>
      </c>
      <c r="D17" s="17">
        <v>2017</v>
      </c>
      <c r="E17" s="34" t="s">
        <v>208</v>
      </c>
      <c r="F17" s="12" t="s">
        <v>199</v>
      </c>
      <c r="G17" s="202" t="s">
        <v>367</v>
      </c>
      <c r="H17" s="12" t="s">
        <v>244</v>
      </c>
      <c r="I17" s="17">
        <v>8</v>
      </c>
      <c r="J17" s="17">
        <v>8</v>
      </c>
      <c r="K17" s="12" t="s">
        <v>163</v>
      </c>
      <c r="L17" s="27" t="s">
        <v>163</v>
      </c>
      <c r="M17" s="27" t="s">
        <v>248</v>
      </c>
      <c r="N17" s="30">
        <v>42333</v>
      </c>
      <c r="O17" s="20">
        <v>1907122.84</v>
      </c>
      <c r="P17" s="20">
        <v>2212262.5</v>
      </c>
      <c r="Q17" s="26" t="s">
        <v>157</v>
      </c>
      <c r="R17" s="21" t="s">
        <v>157</v>
      </c>
      <c r="S17" s="26" t="s">
        <v>166</v>
      </c>
      <c r="T17" s="26" t="s">
        <v>157</v>
      </c>
      <c r="U17" s="12" t="s">
        <v>167</v>
      </c>
      <c r="V17" s="12" t="s">
        <v>249</v>
      </c>
      <c r="W17" s="13" t="s">
        <v>250</v>
      </c>
      <c r="X17" s="19">
        <v>42333</v>
      </c>
      <c r="Y17" s="30">
        <v>42369</v>
      </c>
      <c r="Z17" s="196" t="s">
        <v>376</v>
      </c>
      <c r="AA17" s="141" t="s">
        <v>386</v>
      </c>
      <c r="AB17" s="26" t="s">
        <v>169</v>
      </c>
      <c r="AC17" s="57" t="s">
        <v>351</v>
      </c>
      <c r="AD17" s="13">
        <v>8</v>
      </c>
      <c r="AE17" s="26" t="s">
        <v>172</v>
      </c>
      <c r="AF17" s="13">
        <v>8</v>
      </c>
      <c r="AG17" s="26" t="s">
        <v>157</v>
      </c>
      <c r="AH17" s="26" t="s">
        <v>386</v>
      </c>
      <c r="AI17" s="26" t="s">
        <v>386</v>
      </c>
      <c r="AJ17" s="26" t="s">
        <v>386</v>
      </c>
      <c r="AK17" s="26" t="s">
        <v>386</v>
      </c>
      <c r="AL17" s="24">
        <v>42852</v>
      </c>
      <c r="AM17" s="21" t="s">
        <v>164</v>
      </c>
      <c r="AN17" s="26" t="s">
        <v>157</v>
      </c>
      <c r="AO17" s="24">
        <v>42852</v>
      </c>
      <c r="AP17" s="43" t="s">
        <v>157</v>
      </c>
    </row>
    <row r="18" spans="1:52" s="29" customFormat="1" ht="103.5" customHeight="1" x14ac:dyDescent="0.2">
      <c r="A18" s="16" t="s">
        <v>154</v>
      </c>
      <c r="B18" s="23" t="s">
        <v>1</v>
      </c>
      <c r="C18" s="18">
        <v>2015</v>
      </c>
      <c r="D18" s="17">
        <v>2017</v>
      </c>
      <c r="E18" s="34" t="s">
        <v>208</v>
      </c>
      <c r="F18" s="12" t="s">
        <v>236</v>
      </c>
      <c r="G18" s="202" t="s">
        <v>367</v>
      </c>
      <c r="H18" s="36" t="s">
        <v>254</v>
      </c>
      <c r="I18" s="17">
        <v>9</v>
      </c>
      <c r="J18" s="17">
        <v>9</v>
      </c>
      <c r="K18" s="12" t="s">
        <v>163</v>
      </c>
      <c r="L18" s="27" t="s">
        <v>163</v>
      </c>
      <c r="M18" s="27" t="s">
        <v>259</v>
      </c>
      <c r="N18" s="30">
        <v>42333</v>
      </c>
      <c r="O18" s="20">
        <v>5138362.0599999996</v>
      </c>
      <c r="P18" s="20">
        <v>5960500</v>
      </c>
      <c r="Q18" s="26" t="s">
        <v>157</v>
      </c>
      <c r="R18" s="21" t="s">
        <v>157</v>
      </c>
      <c r="S18" s="26" t="s">
        <v>166</v>
      </c>
      <c r="T18" s="26" t="s">
        <v>157</v>
      </c>
      <c r="U18" s="12" t="s">
        <v>167</v>
      </c>
      <c r="V18" s="12" t="s">
        <v>260</v>
      </c>
      <c r="W18" s="38">
        <v>596050</v>
      </c>
      <c r="X18" s="24">
        <v>42333</v>
      </c>
      <c r="Y18" s="24">
        <v>42369</v>
      </c>
      <c r="Z18" s="196" t="s">
        <v>377</v>
      </c>
      <c r="AA18" s="141" t="s">
        <v>386</v>
      </c>
      <c r="AB18" s="26" t="s">
        <v>169</v>
      </c>
      <c r="AC18" s="57" t="s">
        <v>351</v>
      </c>
      <c r="AD18" s="17">
        <v>9</v>
      </c>
      <c r="AE18" s="26" t="s">
        <v>172</v>
      </c>
      <c r="AF18" s="17">
        <v>9</v>
      </c>
      <c r="AG18" s="26" t="s">
        <v>157</v>
      </c>
      <c r="AH18" s="26" t="s">
        <v>386</v>
      </c>
      <c r="AI18" s="26" t="s">
        <v>386</v>
      </c>
      <c r="AJ18" s="26" t="s">
        <v>386</v>
      </c>
      <c r="AK18" s="26" t="s">
        <v>386</v>
      </c>
      <c r="AL18" s="24">
        <v>42852</v>
      </c>
      <c r="AM18" s="21" t="s">
        <v>164</v>
      </c>
      <c r="AN18" s="26" t="s">
        <v>157</v>
      </c>
      <c r="AO18" s="24">
        <v>42852</v>
      </c>
      <c r="AP18" s="43" t="s">
        <v>157</v>
      </c>
    </row>
    <row r="19" spans="1:52" s="29" customFormat="1" ht="91.5" customHeight="1" x14ac:dyDescent="0.2">
      <c r="A19" s="16" t="s">
        <v>154</v>
      </c>
      <c r="B19" s="23" t="s">
        <v>1</v>
      </c>
      <c r="C19" s="18">
        <v>2015</v>
      </c>
      <c r="D19" s="17">
        <v>2017</v>
      </c>
      <c r="E19" s="34" t="s">
        <v>208</v>
      </c>
      <c r="F19" s="12" t="s">
        <v>199</v>
      </c>
      <c r="G19" s="202" t="s">
        <v>367</v>
      </c>
      <c r="H19" s="117" t="s">
        <v>270</v>
      </c>
      <c r="I19" s="17">
        <v>10</v>
      </c>
      <c r="J19" s="17">
        <v>10</v>
      </c>
      <c r="K19" s="12" t="s">
        <v>163</v>
      </c>
      <c r="L19" s="27" t="s">
        <v>163</v>
      </c>
      <c r="M19" s="91" t="s">
        <v>177</v>
      </c>
      <c r="N19" s="30">
        <v>42333</v>
      </c>
      <c r="O19" s="20">
        <v>584482.75</v>
      </c>
      <c r="P19" s="114">
        <v>678000</v>
      </c>
      <c r="Q19" s="26" t="s">
        <v>157</v>
      </c>
      <c r="R19" s="21" t="s">
        <v>157</v>
      </c>
      <c r="S19" s="26" t="s">
        <v>166</v>
      </c>
      <c r="T19" s="26" t="s">
        <v>157</v>
      </c>
      <c r="U19" s="12" t="s">
        <v>167</v>
      </c>
      <c r="V19" s="117" t="s">
        <v>273</v>
      </c>
      <c r="W19" s="23" t="s">
        <v>274</v>
      </c>
      <c r="X19" s="24">
        <v>42333</v>
      </c>
      <c r="Y19" s="24">
        <v>42369</v>
      </c>
      <c r="Z19" s="196" t="s">
        <v>370</v>
      </c>
      <c r="AA19" s="141" t="s">
        <v>386</v>
      </c>
      <c r="AB19" s="26" t="s">
        <v>169</v>
      </c>
      <c r="AC19" s="57" t="s">
        <v>351</v>
      </c>
      <c r="AD19" s="17">
        <v>10</v>
      </c>
      <c r="AE19" s="21" t="s">
        <v>172</v>
      </c>
      <c r="AF19" s="17">
        <v>10</v>
      </c>
      <c r="AG19" s="26" t="s">
        <v>157</v>
      </c>
      <c r="AH19" s="26" t="s">
        <v>386</v>
      </c>
      <c r="AI19" s="26" t="s">
        <v>386</v>
      </c>
      <c r="AJ19" s="26" t="s">
        <v>386</v>
      </c>
      <c r="AK19" s="26" t="s">
        <v>386</v>
      </c>
      <c r="AL19" s="24">
        <v>42852</v>
      </c>
      <c r="AM19" s="21" t="s">
        <v>164</v>
      </c>
      <c r="AN19" s="26" t="s">
        <v>157</v>
      </c>
      <c r="AO19" s="24">
        <v>42852</v>
      </c>
      <c r="AP19" s="43" t="s">
        <v>157</v>
      </c>
    </row>
    <row r="20" spans="1:52" s="1" customFormat="1" ht="107.25" customHeight="1" x14ac:dyDescent="0.2">
      <c r="A20" s="16" t="s">
        <v>154</v>
      </c>
      <c r="B20" s="23" t="s">
        <v>1</v>
      </c>
      <c r="C20" s="18">
        <v>2015</v>
      </c>
      <c r="D20" s="17">
        <v>2017</v>
      </c>
      <c r="E20" s="34" t="s">
        <v>208</v>
      </c>
      <c r="F20" s="12" t="s">
        <v>199</v>
      </c>
      <c r="G20" s="202" t="s">
        <v>367</v>
      </c>
      <c r="H20" s="11" t="s">
        <v>275</v>
      </c>
      <c r="I20" s="17">
        <v>11</v>
      </c>
      <c r="J20" s="17">
        <v>11</v>
      </c>
      <c r="K20" s="12" t="s">
        <v>163</v>
      </c>
      <c r="L20" s="27" t="s">
        <v>163</v>
      </c>
      <c r="M20" s="91" t="s">
        <v>194</v>
      </c>
      <c r="N20" s="30">
        <v>42333</v>
      </c>
      <c r="O20" s="20">
        <v>116379.31</v>
      </c>
      <c r="P20" s="44">
        <v>135000</v>
      </c>
      <c r="Q20" s="26" t="s">
        <v>157</v>
      </c>
      <c r="R20" s="21" t="s">
        <v>157</v>
      </c>
      <c r="S20" s="26" t="s">
        <v>166</v>
      </c>
      <c r="T20" s="26" t="s">
        <v>157</v>
      </c>
      <c r="U20" s="12" t="s">
        <v>167</v>
      </c>
      <c r="V20" s="11" t="s">
        <v>281</v>
      </c>
      <c r="W20" s="46" t="s">
        <v>282</v>
      </c>
      <c r="X20" s="24">
        <v>42333</v>
      </c>
      <c r="Y20" s="24">
        <v>42369</v>
      </c>
      <c r="Z20" s="196" t="s">
        <v>369</v>
      </c>
      <c r="AA20" s="141" t="s">
        <v>386</v>
      </c>
      <c r="AB20" s="26" t="s">
        <v>169</v>
      </c>
      <c r="AC20" s="57" t="s">
        <v>351</v>
      </c>
      <c r="AD20" s="13">
        <v>11</v>
      </c>
      <c r="AE20" s="46" t="s">
        <v>172</v>
      </c>
      <c r="AF20" s="13">
        <v>11</v>
      </c>
      <c r="AG20" s="26" t="s">
        <v>157</v>
      </c>
      <c r="AH20" s="26" t="s">
        <v>386</v>
      </c>
      <c r="AI20" s="26" t="s">
        <v>386</v>
      </c>
      <c r="AJ20" s="26" t="s">
        <v>386</v>
      </c>
      <c r="AK20" s="26" t="s">
        <v>386</v>
      </c>
      <c r="AL20" s="24">
        <v>42852</v>
      </c>
      <c r="AM20" s="21" t="s">
        <v>164</v>
      </c>
      <c r="AN20" s="26" t="s">
        <v>157</v>
      </c>
      <c r="AO20" s="24">
        <v>42852</v>
      </c>
      <c r="AP20" s="43" t="s">
        <v>157</v>
      </c>
    </row>
    <row r="21" spans="1:52" s="1" customFormat="1" ht="108" customHeight="1" x14ac:dyDescent="0.2">
      <c r="A21" s="16" t="s">
        <v>154</v>
      </c>
      <c r="B21" s="23" t="s">
        <v>1</v>
      </c>
      <c r="C21" s="18">
        <v>2015</v>
      </c>
      <c r="D21" s="17">
        <v>2017</v>
      </c>
      <c r="E21" s="34" t="s">
        <v>208</v>
      </c>
      <c r="F21" s="12" t="s">
        <v>199</v>
      </c>
      <c r="G21" s="202" t="s">
        <v>367</v>
      </c>
      <c r="H21" s="52" t="s">
        <v>283</v>
      </c>
      <c r="I21" s="17">
        <v>12</v>
      </c>
      <c r="J21" s="17">
        <v>12</v>
      </c>
      <c r="K21" s="12" t="s">
        <v>163</v>
      </c>
      <c r="L21" s="27" t="s">
        <v>163</v>
      </c>
      <c r="M21" s="92" t="s">
        <v>198</v>
      </c>
      <c r="N21" s="30">
        <v>42360</v>
      </c>
      <c r="O21" s="20">
        <v>358965.51</v>
      </c>
      <c r="P21" s="44">
        <v>416400</v>
      </c>
      <c r="Q21" s="26" t="s">
        <v>157</v>
      </c>
      <c r="R21" s="21" t="s">
        <v>157</v>
      </c>
      <c r="S21" s="26" t="s">
        <v>166</v>
      </c>
      <c r="T21" s="26" t="s">
        <v>157</v>
      </c>
      <c r="U21" s="12" t="s">
        <v>167</v>
      </c>
      <c r="V21" s="52" t="s">
        <v>295</v>
      </c>
      <c r="W21" s="55" t="s">
        <v>296</v>
      </c>
      <c r="X21" s="30">
        <v>42360</v>
      </c>
      <c r="Y21" s="24">
        <v>42369</v>
      </c>
      <c r="Z21" s="196" t="s">
        <v>371</v>
      </c>
      <c r="AA21" s="141" t="s">
        <v>386</v>
      </c>
      <c r="AB21" s="26" t="s">
        <v>169</v>
      </c>
      <c r="AC21" s="57" t="s">
        <v>351</v>
      </c>
      <c r="AD21" s="17">
        <v>12</v>
      </c>
      <c r="AE21" s="46" t="s">
        <v>172</v>
      </c>
      <c r="AF21" s="17">
        <v>12</v>
      </c>
      <c r="AG21" s="26" t="s">
        <v>157</v>
      </c>
      <c r="AH21" s="26" t="s">
        <v>386</v>
      </c>
      <c r="AI21" s="26" t="s">
        <v>386</v>
      </c>
      <c r="AJ21" s="26" t="s">
        <v>386</v>
      </c>
      <c r="AK21" s="26" t="s">
        <v>386</v>
      </c>
      <c r="AL21" s="24">
        <v>42852</v>
      </c>
      <c r="AM21" s="21" t="s">
        <v>164</v>
      </c>
      <c r="AN21" s="26" t="s">
        <v>157</v>
      </c>
      <c r="AO21" s="24">
        <v>42852</v>
      </c>
      <c r="AP21" s="43" t="s">
        <v>157</v>
      </c>
    </row>
    <row r="22" spans="1:52" s="1" customFormat="1" ht="141" customHeight="1" x14ac:dyDescent="0.2">
      <c r="A22" s="16" t="s">
        <v>154</v>
      </c>
      <c r="B22" s="141" t="s">
        <v>3</v>
      </c>
      <c r="C22" s="18">
        <v>2015</v>
      </c>
      <c r="D22" s="17">
        <v>2017</v>
      </c>
      <c r="E22" s="34" t="s">
        <v>299</v>
      </c>
      <c r="F22" s="57" t="s">
        <v>308</v>
      </c>
      <c r="G22" s="202" t="s">
        <v>367</v>
      </c>
      <c r="H22" s="52" t="s">
        <v>348</v>
      </c>
      <c r="I22" s="60">
        <v>13</v>
      </c>
      <c r="J22" s="60">
        <v>13</v>
      </c>
      <c r="K22" s="5" t="s">
        <v>316</v>
      </c>
      <c r="L22" s="5" t="s">
        <v>316</v>
      </c>
      <c r="M22" s="92" t="s">
        <v>301</v>
      </c>
      <c r="N22" s="63">
        <v>42227</v>
      </c>
      <c r="O22" s="20">
        <v>696261.3</v>
      </c>
      <c r="P22" s="44">
        <v>807663.11</v>
      </c>
      <c r="Q22" s="26" t="s">
        <v>157</v>
      </c>
      <c r="R22" s="21" t="s">
        <v>157</v>
      </c>
      <c r="S22" s="26" t="s">
        <v>166</v>
      </c>
      <c r="T22" s="26" t="s">
        <v>157</v>
      </c>
      <c r="U22" s="12" t="s">
        <v>167</v>
      </c>
      <c r="V22" s="59" t="s">
        <v>302</v>
      </c>
      <c r="W22" s="55" t="s">
        <v>312</v>
      </c>
      <c r="X22" s="63">
        <v>42228</v>
      </c>
      <c r="Y22" s="19">
        <v>42263</v>
      </c>
      <c r="Z22" s="196" t="s">
        <v>378</v>
      </c>
      <c r="AA22" s="141" t="s">
        <v>386</v>
      </c>
      <c r="AB22" s="26" t="s">
        <v>169</v>
      </c>
      <c r="AC22" s="59" t="s">
        <v>350</v>
      </c>
      <c r="AD22" s="17">
        <v>13</v>
      </c>
      <c r="AE22" s="46" t="s">
        <v>172</v>
      </c>
      <c r="AF22" s="17">
        <v>13</v>
      </c>
      <c r="AG22" s="26" t="s">
        <v>157</v>
      </c>
      <c r="AH22" s="26" t="s">
        <v>386</v>
      </c>
      <c r="AI22" s="26" t="s">
        <v>386</v>
      </c>
      <c r="AJ22" s="26" t="s">
        <v>386</v>
      </c>
      <c r="AK22" s="26" t="s">
        <v>386</v>
      </c>
      <c r="AL22" s="24">
        <v>42852</v>
      </c>
      <c r="AM22" s="21" t="s">
        <v>164</v>
      </c>
      <c r="AN22" s="26" t="s">
        <v>157</v>
      </c>
      <c r="AO22" s="24">
        <v>42852</v>
      </c>
      <c r="AP22" s="43" t="s">
        <v>157</v>
      </c>
      <c r="AQ22" s="58"/>
      <c r="AR22" s="58"/>
      <c r="AS22" s="58"/>
      <c r="AT22" s="58"/>
      <c r="AU22" s="58"/>
      <c r="AV22" s="58"/>
      <c r="AW22" s="58"/>
      <c r="AX22" s="58"/>
      <c r="AY22" s="58"/>
      <c r="AZ22" s="58"/>
    </row>
    <row r="23" spans="1:52" s="47" customFormat="1" ht="114.75" customHeight="1" x14ac:dyDescent="0.2">
      <c r="A23" s="16" t="s">
        <v>154</v>
      </c>
      <c r="B23" s="141" t="s">
        <v>3</v>
      </c>
      <c r="C23" s="18">
        <v>2015</v>
      </c>
      <c r="D23" s="17">
        <v>2017</v>
      </c>
      <c r="E23" s="34" t="s">
        <v>299</v>
      </c>
      <c r="F23" s="57" t="s">
        <v>308</v>
      </c>
      <c r="G23" s="202" t="s">
        <v>367</v>
      </c>
      <c r="H23" s="111" t="s">
        <v>347</v>
      </c>
      <c r="I23" s="17">
        <v>14</v>
      </c>
      <c r="J23" s="17">
        <v>14</v>
      </c>
      <c r="K23" s="28" t="s">
        <v>316</v>
      </c>
      <c r="L23" s="28" t="s">
        <v>316</v>
      </c>
      <c r="M23" s="92" t="s">
        <v>309</v>
      </c>
      <c r="N23" s="19">
        <v>42227</v>
      </c>
      <c r="O23" s="20">
        <v>444249.8</v>
      </c>
      <c r="P23" s="114">
        <v>515329.77</v>
      </c>
      <c r="Q23" s="26" t="s">
        <v>157</v>
      </c>
      <c r="R23" s="21" t="s">
        <v>157</v>
      </c>
      <c r="S23" s="26" t="s">
        <v>166</v>
      </c>
      <c r="T23" s="26" t="s">
        <v>157</v>
      </c>
      <c r="U23" s="12" t="s">
        <v>167</v>
      </c>
      <c r="V23" s="57" t="s">
        <v>310</v>
      </c>
      <c r="W23" s="110" t="s">
        <v>311</v>
      </c>
      <c r="X23" s="19">
        <v>42228</v>
      </c>
      <c r="Y23" s="19">
        <v>42263</v>
      </c>
      <c r="Z23" s="196" t="s">
        <v>379</v>
      </c>
      <c r="AA23" s="141" t="s">
        <v>386</v>
      </c>
      <c r="AB23" s="26" t="s">
        <v>169</v>
      </c>
      <c r="AC23" s="57" t="s">
        <v>350</v>
      </c>
      <c r="AD23" s="13">
        <v>14</v>
      </c>
      <c r="AE23" s="21" t="s">
        <v>172</v>
      </c>
      <c r="AF23" s="13">
        <v>14</v>
      </c>
      <c r="AG23" s="26" t="s">
        <v>157</v>
      </c>
      <c r="AH23" s="26" t="s">
        <v>386</v>
      </c>
      <c r="AI23" s="26" t="s">
        <v>386</v>
      </c>
      <c r="AJ23" s="26" t="s">
        <v>386</v>
      </c>
      <c r="AK23" s="26" t="s">
        <v>386</v>
      </c>
      <c r="AL23" s="24">
        <v>42852</v>
      </c>
      <c r="AM23" s="21" t="s">
        <v>164</v>
      </c>
      <c r="AN23" s="26" t="s">
        <v>157</v>
      </c>
      <c r="AO23" s="24">
        <v>42852</v>
      </c>
      <c r="AP23" s="43" t="s">
        <v>157</v>
      </c>
    </row>
    <row r="24" spans="1:52" ht="125.25" customHeight="1" x14ac:dyDescent="0.2">
      <c r="A24" s="16" t="s">
        <v>154</v>
      </c>
      <c r="B24" s="141" t="s">
        <v>3</v>
      </c>
      <c r="C24" s="18">
        <v>2015</v>
      </c>
      <c r="D24" s="17">
        <v>2017</v>
      </c>
      <c r="E24" s="34" t="s">
        <v>299</v>
      </c>
      <c r="F24" s="57" t="s">
        <v>308</v>
      </c>
      <c r="G24" s="202" t="s">
        <v>367</v>
      </c>
      <c r="H24" s="52" t="s">
        <v>321</v>
      </c>
      <c r="I24" s="17">
        <v>15</v>
      </c>
      <c r="J24" s="17">
        <v>15</v>
      </c>
      <c r="K24" s="5" t="s">
        <v>316</v>
      </c>
      <c r="L24" s="5" t="s">
        <v>316</v>
      </c>
      <c r="M24" s="92" t="s">
        <v>317</v>
      </c>
      <c r="N24" s="63">
        <v>42227</v>
      </c>
      <c r="O24" s="20">
        <v>1648500</v>
      </c>
      <c r="P24" s="44">
        <v>1912260</v>
      </c>
      <c r="Q24" s="26" t="s">
        <v>157</v>
      </c>
      <c r="R24" s="21" t="s">
        <v>157</v>
      </c>
      <c r="S24" s="26" t="s">
        <v>166</v>
      </c>
      <c r="T24" s="26" t="s">
        <v>157</v>
      </c>
      <c r="U24" s="12" t="s">
        <v>167</v>
      </c>
      <c r="V24" s="59" t="s">
        <v>318</v>
      </c>
      <c r="W24" s="55" t="s">
        <v>319</v>
      </c>
      <c r="X24" s="63">
        <v>42228</v>
      </c>
      <c r="Y24" s="19">
        <v>42263</v>
      </c>
      <c r="Z24" s="196" t="s">
        <v>380</v>
      </c>
      <c r="AA24" s="141" t="s">
        <v>386</v>
      </c>
      <c r="AB24" s="26" t="s">
        <v>169</v>
      </c>
      <c r="AC24" s="59" t="s">
        <v>350</v>
      </c>
      <c r="AD24" s="17">
        <v>15</v>
      </c>
      <c r="AE24" s="46" t="s">
        <v>172</v>
      </c>
      <c r="AF24" s="17">
        <v>15</v>
      </c>
      <c r="AG24" s="26" t="s">
        <v>157</v>
      </c>
      <c r="AH24" s="26" t="s">
        <v>386</v>
      </c>
      <c r="AI24" s="26" t="s">
        <v>386</v>
      </c>
      <c r="AJ24" s="26" t="s">
        <v>386</v>
      </c>
      <c r="AK24" s="26" t="s">
        <v>386</v>
      </c>
      <c r="AL24" s="24">
        <v>42852</v>
      </c>
      <c r="AM24" s="21" t="s">
        <v>164</v>
      </c>
      <c r="AN24" s="26" t="s">
        <v>157</v>
      </c>
      <c r="AO24" s="24">
        <v>42852</v>
      </c>
      <c r="AP24" s="43" t="s">
        <v>157</v>
      </c>
    </row>
    <row r="25" spans="1:52" s="47" customFormat="1" ht="105" customHeight="1" x14ac:dyDescent="0.2">
      <c r="A25" s="16" t="s">
        <v>154</v>
      </c>
      <c r="B25" s="141" t="s">
        <v>3</v>
      </c>
      <c r="C25" s="18">
        <v>2015</v>
      </c>
      <c r="D25" s="17">
        <v>2017</v>
      </c>
      <c r="E25" s="34" t="s">
        <v>299</v>
      </c>
      <c r="F25" s="57" t="s">
        <v>308</v>
      </c>
      <c r="G25" s="202" t="s">
        <v>367</v>
      </c>
      <c r="H25" s="111" t="s">
        <v>322</v>
      </c>
      <c r="I25" s="17">
        <v>16</v>
      </c>
      <c r="J25" s="17">
        <v>16</v>
      </c>
      <c r="K25" s="28" t="s">
        <v>316</v>
      </c>
      <c r="L25" s="28" t="s">
        <v>316</v>
      </c>
      <c r="M25" s="92" t="s">
        <v>323</v>
      </c>
      <c r="N25" s="19">
        <v>42227</v>
      </c>
      <c r="O25" s="20">
        <v>2516500</v>
      </c>
      <c r="P25" s="118">
        <v>2919140</v>
      </c>
      <c r="Q25" s="26" t="s">
        <v>157</v>
      </c>
      <c r="R25" s="21" t="s">
        <v>157</v>
      </c>
      <c r="S25" s="26" t="s">
        <v>166</v>
      </c>
      <c r="T25" s="26" t="s">
        <v>157</v>
      </c>
      <c r="U25" s="12" t="s">
        <v>167</v>
      </c>
      <c r="V25" s="57" t="s">
        <v>324</v>
      </c>
      <c r="W25" s="110" t="s">
        <v>325</v>
      </c>
      <c r="X25" s="19">
        <v>42228</v>
      </c>
      <c r="Y25" s="19">
        <v>42263</v>
      </c>
      <c r="Z25" s="196" t="s">
        <v>381</v>
      </c>
      <c r="AA25" s="141" t="s">
        <v>386</v>
      </c>
      <c r="AB25" s="26" t="s">
        <v>169</v>
      </c>
      <c r="AC25" s="57" t="s">
        <v>350</v>
      </c>
      <c r="AD25" s="17">
        <v>16</v>
      </c>
      <c r="AE25" s="21" t="s">
        <v>172</v>
      </c>
      <c r="AF25" s="17">
        <v>16</v>
      </c>
      <c r="AG25" s="26" t="s">
        <v>157</v>
      </c>
      <c r="AH25" s="26" t="s">
        <v>386</v>
      </c>
      <c r="AI25" s="26" t="s">
        <v>386</v>
      </c>
      <c r="AJ25" s="26" t="s">
        <v>386</v>
      </c>
      <c r="AK25" s="26" t="s">
        <v>386</v>
      </c>
      <c r="AL25" s="24">
        <v>42852</v>
      </c>
      <c r="AM25" s="21" t="s">
        <v>164</v>
      </c>
      <c r="AN25" s="26" t="s">
        <v>157</v>
      </c>
      <c r="AO25" s="24">
        <v>42852</v>
      </c>
      <c r="AP25" s="43" t="s">
        <v>157</v>
      </c>
    </row>
    <row r="26" spans="1:52" ht="100.5" customHeight="1" x14ac:dyDescent="0.2">
      <c r="A26" s="16" t="s">
        <v>154</v>
      </c>
      <c r="B26" s="141" t="s">
        <v>3</v>
      </c>
      <c r="C26" s="18">
        <v>2015</v>
      </c>
      <c r="D26" s="17">
        <v>2017</v>
      </c>
      <c r="E26" s="34" t="s">
        <v>299</v>
      </c>
      <c r="F26" s="57" t="s">
        <v>308</v>
      </c>
      <c r="G26" s="202" t="s">
        <v>367</v>
      </c>
      <c r="H26" s="52" t="s">
        <v>327</v>
      </c>
      <c r="I26" s="60">
        <v>17</v>
      </c>
      <c r="J26" s="60">
        <v>17</v>
      </c>
      <c r="K26" s="5" t="s">
        <v>316</v>
      </c>
      <c r="L26" s="5" t="s">
        <v>316</v>
      </c>
      <c r="M26" s="92" t="s">
        <v>328</v>
      </c>
      <c r="N26" s="63">
        <v>42227</v>
      </c>
      <c r="O26" s="20">
        <v>2131500</v>
      </c>
      <c r="P26" s="72">
        <v>2472540</v>
      </c>
      <c r="Q26" s="26" t="s">
        <v>157</v>
      </c>
      <c r="R26" s="21" t="s">
        <v>157</v>
      </c>
      <c r="S26" s="26" t="s">
        <v>166</v>
      </c>
      <c r="T26" s="26" t="s">
        <v>157</v>
      </c>
      <c r="U26" s="12" t="s">
        <v>167</v>
      </c>
      <c r="V26" s="59" t="s">
        <v>340</v>
      </c>
      <c r="W26" s="55" t="s">
        <v>329</v>
      </c>
      <c r="X26" s="63">
        <v>42228</v>
      </c>
      <c r="Y26" s="19">
        <v>42263</v>
      </c>
      <c r="Z26" s="196" t="s">
        <v>382</v>
      </c>
      <c r="AA26" s="141" t="s">
        <v>386</v>
      </c>
      <c r="AB26" s="26" t="s">
        <v>169</v>
      </c>
      <c r="AC26" s="59" t="s">
        <v>350</v>
      </c>
      <c r="AD26" s="13">
        <v>17</v>
      </c>
      <c r="AE26" s="46" t="s">
        <v>172</v>
      </c>
      <c r="AF26" s="13">
        <v>17</v>
      </c>
      <c r="AG26" s="26" t="s">
        <v>157</v>
      </c>
      <c r="AH26" s="26" t="s">
        <v>386</v>
      </c>
      <c r="AI26" s="26" t="s">
        <v>386</v>
      </c>
      <c r="AJ26" s="26" t="s">
        <v>386</v>
      </c>
      <c r="AK26" s="26" t="s">
        <v>386</v>
      </c>
      <c r="AL26" s="24">
        <v>42852</v>
      </c>
      <c r="AM26" s="21" t="s">
        <v>164</v>
      </c>
      <c r="AN26" s="26" t="s">
        <v>157</v>
      </c>
      <c r="AO26" s="24">
        <v>42852</v>
      </c>
      <c r="AP26" s="43" t="s">
        <v>157</v>
      </c>
    </row>
    <row r="27" spans="1:52" ht="99" customHeight="1" x14ac:dyDescent="0.2">
      <c r="A27" s="16" t="s">
        <v>154</v>
      </c>
      <c r="B27" s="141" t="s">
        <v>3</v>
      </c>
      <c r="C27" s="18">
        <v>2015</v>
      </c>
      <c r="D27" s="17">
        <v>2017</v>
      </c>
      <c r="E27" s="34" t="s">
        <v>299</v>
      </c>
      <c r="F27" s="57" t="s">
        <v>308</v>
      </c>
      <c r="G27" s="202" t="s">
        <v>367</v>
      </c>
      <c r="H27" s="52" t="s">
        <v>331</v>
      </c>
      <c r="I27" s="17">
        <v>18</v>
      </c>
      <c r="J27" s="17">
        <v>18</v>
      </c>
      <c r="K27" s="5" t="s">
        <v>316</v>
      </c>
      <c r="L27" s="5" t="s">
        <v>316</v>
      </c>
      <c r="M27" s="92" t="s">
        <v>337</v>
      </c>
      <c r="N27" s="63">
        <v>42227</v>
      </c>
      <c r="O27" s="20">
        <v>1120000</v>
      </c>
      <c r="P27" s="72">
        <v>1299200</v>
      </c>
      <c r="Q27" s="26" t="s">
        <v>157</v>
      </c>
      <c r="R27" s="21" t="s">
        <v>157</v>
      </c>
      <c r="S27" s="26" t="s">
        <v>166</v>
      </c>
      <c r="T27" s="26" t="s">
        <v>157</v>
      </c>
      <c r="U27" s="12" t="s">
        <v>167</v>
      </c>
      <c r="V27" s="59" t="s">
        <v>341</v>
      </c>
      <c r="W27" s="55" t="s">
        <v>338</v>
      </c>
      <c r="X27" s="63">
        <v>42228</v>
      </c>
      <c r="Y27" s="19">
        <v>42263</v>
      </c>
      <c r="Z27" s="196" t="s">
        <v>383</v>
      </c>
      <c r="AA27" s="141" t="s">
        <v>386</v>
      </c>
      <c r="AB27" s="26" t="s">
        <v>169</v>
      </c>
      <c r="AC27" s="59" t="s">
        <v>300</v>
      </c>
      <c r="AD27" s="17">
        <v>18</v>
      </c>
      <c r="AE27" s="46" t="s">
        <v>172</v>
      </c>
      <c r="AF27" s="17">
        <v>18</v>
      </c>
      <c r="AG27" s="26" t="s">
        <v>157</v>
      </c>
      <c r="AH27" s="26" t="s">
        <v>386</v>
      </c>
      <c r="AI27" s="26" t="s">
        <v>386</v>
      </c>
      <c r="AJ27" s="26" t="s">
        <v>386</v>
      </c>
      <c r="AK27" s="26" t="s">
        <v>386</v>
      </c>
      <c r="AL27" s="24">
        <v>42852</v>
      </c>
      <c r="AM27" s="21" t="s">
        <v>164</v>
      </c>
      <c r="AN27" s="26" t="s">
        <v>157</v>
      </c>
      <c r="AO27" s="24">
        <v>42852</v>
      </c>
      <c r="AP27" s="43" t="s">
        <v>157</v>
      </c>
    </row>
    <row r="28" spans="1:52" ht="92.25" customHeight="1" x14ac:dyDescent="0.2">
      <c r="A28" s="16" t="s">
        <v>154</v>
      </c>
      <c r="B28" s="141" t="s">
        <v>3</v>
      </c>
      <c r="C28" s="18">
        <v>2015</v>
      </c>
      <c r="D28" s="17">
        <v>2017</v>
      </c>
      <c r="E28" s="34" t="s">
        <v>299</v>
      </c>
      <c r="F28" s="57" t="s">
        <v>308</v>
      </c>
      <c r="G28" s="202" t="s">
        <v>367</v>
      </c>
      <c r="H28" s="52" t="s">
        <v>321</v>
      </c>
      <c r="I28" s="17">
        <v>19</v>
      </c>
      <c r="J28" s="17">
        <v>19</v>
      </c>
      <c r="K28" s="12" t="s">
        <v>163</v>
      </c>
      <c r="L28" s="12" t="s">
        <v>163</v>
      </c>
      <c r="M28" s="92" t="s">
        <v>155</v>
      </c>
      <c r="N28" s="63">
        <v>42333</v>
      </c>
      <c r="O28" s="20">
        <v>590000</v>
      </c>
      <c r="P28" s="72">
        <v>684400</v>
      </c>
      <c r="Q28" s="26" t="s">
        <v>157</v>
      </c>
      <c r="R28" s="21" t="s">
        <v>157</v>
      </c>
      <c r="S28" s="26" t="s">
        <v>166</v>
      </c>
      <c r="T28" s="26" t="s">
        <v>157</v>
      </c>
      <c r="U28" s="12" t="s">
        <v>167</v>
      </c>
      <c r="V28" s="59" t="s">
        <v>339</v>
      </c>
      <c r="W28" s="55" t="s">
        <v>342</v>
      </c>
      <c r="X28" s="63">
        <v>42333</v>
      </c>
      <c r="Y28" s="19">
        <v>42357</v>
      </c>
      <c r="Z28" s="196" t="s">
        <v>384</v>
      </c>
      <c r="AA28" s="141" t="s">
        <v>386</v>
      </c>
      <c r="AB28" s="26" t="s">
        <v>169</v>
      </c>
      <c r="AC28" s="59" t="s">
        <v>350</v>
      </c>
      <c r="AD28" s="17">
        <v>19</v>
      </c>
      <c r="AE28" s="46" t="s">
        <v>172</v>
      </c>
      <c r="AF28" s="17">
        <v>19</v>
      </c>
      <c r="AG28" s="26" t="s">
        <v>157</v>
      </c>
      <c r="AH28" s="26" t="s">
        <v>386</v>
      </c>
      <c r="AI28" s="26" t="s">
        <v>386</v>
      </c>
      <c r="AJ28" s="26" t="s">
        <v>386</v>
      </c>
      <c r="AK28" s="26" t="s">
        <v>386</v>
      </c>
      <c r="AL28" s="24">
        <v>42852</v>
      </c>
      <c r="AM28" s="21" t="s">
        <v>164</v>
      </c>
      <c r="AN28" s="26" t="s">
        <v>157</v>
      </c>
      <c r="AO28" s="24">
        <v>42852</v>
      </c>
      <c r="AP28" s="43" t="s">
        <v>157</v>
      </c>
    </row>
    <row r="29" spans="1:52" ht="140.25" customHeight="1" thickBot="1" x14ac:dyDescent="0.25">
      <c r="A29" s="73" t="s">
        <v>154</v>
      </c>
      <c r="B29" s="74" t="s">
        <v>3</v>
      </c>
      <c r="C29" s="74">
        <v>2015</v>
      </c>
      <c r="D29" s="74">
        <v>2017</v>
      </c>
      <c r="E29" s="105" t="s">
        <v>299</v>
      </c>
      <c r="F29" s="75" t="s">
        <v>308</v>
      </c>
      <c r="G29" s="202" t="s">
        <v>367</v>
      </c>
      <c r="H29" s="76" t="s">
        <v>343</v>
      </c>
      <c r="I29" s="77">
        <v>20</v>
      </c>
      <c r="J29" s="77">
        <v>20</v>
      </c>
      <c r="K29" s="78" t="s">
        <v>163</v>
      </c>
      <c r="L29" s="78" t="s">
        <v>163</v>
      </c>
      <c r="M29" s="93" t="s">
        <v>344</v>
      </c>
      <c r="N29" s="79">
        <v>42333</v>
      </c>
      <c r="O29" s="115">
        <v>1191055.8400000001</v>
      </c>
      <c r="P29" s="80">
        <v>1381624.77</v>
      </c>
      <c r="Q29" s="81" t="s">
        <v>157</v>
      </c>
      <c r="R29" s="82" t="s">
        <v>157</v>
      </c>
      <c r="S29" s="81" t="s">
        <v>166</v>
      </c>
      <c r="T29" s="81" t="s">
        <v>157</v>
      </c>
      <c r="U29" s="78" t="s">
        <v>167</v>
      </c>
      <c r="V29" s="83" t="s">
        <v>345</v>
      </c>
      <c r="W29" s="84" t="s">
        <v>346</v>
      </c>
      <c r="X29" s="79">
        <v>42333</v>
      </c>
      <c r="Y29" s="113">
        <v>42358</v>
      </c>
      <c r="Z29" s="197" t="s">
        <v>385</v>
      </c>
      <c r="AA29" s="141" t="s">
        <v>386</v>
      </c>
      <c r="AB29" s="81" t="s">
        <v>169</v>
      </c>
      <c r="AC29" s="83" t="s">
        <v>350</v>
      </c>
      <c r="AD29" s="85">
        <v>20</v>
      </c>
      <c r="AE29" s="86" t="s">
        <v>172</v>
      </c>
      <c r="AF29" s="85">
        <v>20</v>
      </c>
      <c r="AG29" s="81" t="s">
        <v>157</v>
      </c>
      <c r="AH29" s="81" t="s">
        <v>386</v>
      </c>
      <c r="AI29" s="81" t="s">
        <v>386</v>
      </c>
      <c r="AJ29" s="81" t="s">
        <v>386</v>
      </c>
      <c r="AK29" s="81" t="s">
        <v>386</v>
      </c>
      <c r="AL29" s="96">
        <v>42852</v>
      </c>
      <c r="AM29" s="82" t="s">
        <v>164</v>
      </c>
      <c r="AN29" s="81" t="s">
        <v>157</v>
      </c>
      <c r="AO29" s="96">
        <v>42852</v>
      </c>
      <c r="AP29" s="87" t="s">
        <v>157</v>
      </c>
    </row>
    <row r="30" spans="1:52" ht="13.5" thickTop="1" x14ac:dyDescent="0.2"/>
  </sheetData>
  <dataValidations disablePrompts="1" count="3">
    <dataValidation type="list" allowBlank="1" showInputMessage="1" showErrorMessage="1" sqref="B8">
      <formula1>hidden1</formula1>
    </dataValidation>
    <dataValidation type="list" allowBlank="1" showInputMessage="1" showErrorMessage="1" sqref="AC8">
      <formula1>hidden2</formula1>
    </dataValidation>
    <dataValidation type="list" allowBlank="1" showInputMessage="1" showErrorMessage="1" sqref="AE8">
      <formula1>hidden3</formula1>
    </dataValidation>
  </dataValidations>
  <hyperlinks>
    <hyperlink ref="Z11" r:id="rId1"/>
    <hyperlink ref="G9" r:id="rId2"/>
    <hyperlink ref="G10" r:id="rId3"/>
    <hyperlink ref="G11" r:id="rId4"/>
    <hyperlink ref="G12" r:id="rId5"/>
    <hyperlink ref="G13" r:id="rId6"/>
    <hyperlink ref="G14" r:id="rId7"/>
    <hyperlink ref="G15" r:id="rId8"/>
    <hyperlink ref="G16" r:id="rId9"/>
    <hyperlink ref="G17" r:id="rId10"/>
    <hyperlink ref="G18" r:id="rId11"/>
    <hyperlink ref="G19" r:id="rId12"/>
    <hyperlink ref="G20" r:id="rId13"/>
    <hyperlink ref="G21" r:id="rId14"/>
    <hyperlink ref="G22" r:id="rId15"/>
    <hyperlink ref="G23" r:id="rId16"/>
    <hyperlink ref="G24" r:id="rId17"/>
    <hyperlink ref="G25" r:id="rId18"/>
    <hyperlink ref="G26" r:id="rId19"/>
    <hyperlink ref="G27" r:id="rId20"/>
    <hyperlink ref="G28" r:id="rId21"/>
    <hyperlink ref="G29" r:id="rId22"/>
    <hyperlink ref="Z10" r:id="rId23"/>
    <hyperlink ref="Z9" r:id="rId24"/>
    <hyperlink ref="Z12" r:id="rId25"/>
  </hyperlinks>
  <pageMargins left="0.75" right="0.75" top="1" bottom="1" header="0.5" footer="0.5"/>
  <pageSetup orientation="portrait" horizontalDpi="300" verticalDpi="300" r:id="rId26"/>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D13" sqref="D13"/>
    </sheetView>
  </sheetViews>
  <sheetFormatPr baseColWidth="10" defaultColWidth="9.140625" defaultRowHeight="12.75" x14ac:dyDescent="0.2"/>
  <cols>
    <col min="1" max="1" width="3" customWidth="1"/>
    <col min="2" max="2" width="22.85546875" customWidth="1"/>
    <col min="3" max="3" width="24.140625" customWidth="1"/>
    <col min="4" max="4" width="24.42578125" customWidth="1"/>
    <col min="5" max="5" width="36.28515625" customWidth="1"/>
  </cols>
  <sheetData>
    <row r="1" spans="1:5" hidden="1" x14ac:dyDescent="0.2">
      <c r="B1" t="s">
        <v>23</v>
      </c>
      <c r="C1" t="s">
        <v>23</v>
      </c>
      <c r="D1" t="s">
        <v>26</v>
      </c>
      <c r="E1" t="s">
        <v>24</v>
      </c>
    </row>
    <row r="2" spans="1:5" hidden="1" x14ac:dyDescent="0.2">
      <c r="B2" t="s">
        <v>132</v>
      </c>
      <c r="C2" t="s">
        <v>133</v>
      </c>
      <c r="D2" t="s">
        <v>134</v>
      </c>
      <c r="E2" t="s">
        <v>135</v>
      </c>
    </row>
    <row r="3" spans="1:5" s="1" customFormat="1" ht="48" customHeight="1" thickTop="1" x14ac:dyDescent="0.25">
      <c r="A3" s="68" t="s">
        <v>89</v>
      </c>
      <c r="B3" s="69" t="s">
        <v>136</v>
      </c>
      <c r="C3" s="69" t="s">
        <v>137</v>
      </c>
      <c r="D3" s="69" t="s">
        <v>138</v>
      </c>
      <c r="E3" s="200" t="s">
        <v>139</v>
      </c>
    </row>
    <row r="4" spans="1:5" x14ac:dyDescent="0.2">
      <c r="A4" s="70">
        <v>0</v>
      </c>
      <c r="B4" s="71" t="s">
        <v>157</v>
      </c>
      <c r="C4" s="71" t="s">
        <v>157</v>
      </c>
      <c r="D4" s="71" t="s">
        <v>157</v>
      </c>
      <c r="E4" s="201" t="s">
        <v>387</v>
      </c>
    </row>
    <row r="5" spans="1:5" x14ac:dyDescent="0.2">
      <c r="A5" s="70">
        <v>1</v>
      </c>
      <c r="B5" s="71" t="s">
        <v>157</v>
      </c>
      <c r="C5" s="71" t="s">
        <v>157</v>
      </c>
      <c r="D5" s="71" t="s">
        <v>157</v>
      </c>
      <c r="E5" s="201" t="s">
        <v>387</v>
      </c>
    </row>
    <row r="6" spans="1:5" x14ac:dyDescent="0.2">
      <c r="A6" s="70">
        <v>2</v>
      </c>
      <c r="B6" s="71" t="s">
        <v>157</v>
      </c>
      <c r="C6" s="71" t="s">
        <v>157</v>
      </c>
      <c r="D6" s="71" t="s">
        <v>157</v>
      </c>
      <c r="E6" s="201" t="s">
        <v>387</v>
      </c>
    </row>
    <row r="7" spans="1:5" x14ac:dyDescent="0.2">
      <c r="A7" s="70">
        <v>3</v>
      </c>
      <c r="B7" s="71" t="s">
        <v>157</v>
      </c>
      <c r="C7" s="71" t="s">
        <v>157</v>
      </c>
      <c r="D7" s="71" t="s">
        <v>157</v>
      </c>
      <c r="E7" s="201" t="s">
        <v>387</v>
      </c>
    </row>
    <row r="8" spans="1:5" x14ac:dyDescent="0.2">
      <c r="A8" s="70">
        <v>4</v>
      </c>
      <c r="B8" s="71" t="s">
        <v>157</v>
      </c>
      <c r="C8" s="71" t="s">
        <v>157</v>
      </c>
      <c r="D8" s="71" t="s">
        <v>157</v>
      </c>
      <c r="E8" s="201" t="s">
        <v>387</v>
      </c>
    </row>
    <row r="9" spans="1:5" x14ac:dyDescent="0.2">
      <c r="A9" s="70">
        <v>5</v>
      </c>
      <c r="B9" s="71" t="s">
        <v>157</v>
      </c>
      <c r="C9" s="71" t="s">
        <v>157</v>
      </c>
      <c r="D9" s="71" t="s">
        <v>157</v>
      </c>
      <c r="E9" s="201" t="s">
        <v>387</v>
      </c>
    </row>
    <row r="10" spans="1:5" x14ac:dyDescent="0.2">
      <c r="A10" s="70">
        <v>6</v>
      </c>
      <c r="B10" s="71" t="s">
        <v>157</v>
      </c>
      <c r="C10" s="71" t="s">
        <v>157</v>
      </c>
      <c r="D10" s="71" t="s">
        <v>157</v>
      </c>
      <c r="E10" s="201" t="s">
        <v>387</v>
      </c>
    </row>
    <row r="11" spans="1:5" x14ac:dyDescent="0.2">
      <c r="A11" s="70">
        <v>7</v>
      </c>
      <c r="B11" s="71" t="s">
        <v>157</v>
      </c>
      <c r="C11" s="71" t="s">
        <v>157</v>
      </c>
      <c r="D11" s="71" t="s">
        <v>157</v>
      </c>
      <c r="E11" s="201" t="s">
        <v>387</v>
      </c>
    </row>
    <row r="12" spans="1:5" x14ac:dyDescent="0.2">
      <c r="A12" s="70">
        <v>8</v>
      </c>
      <c r="B12" s="71" t="s">
        <v>157</v>
      </c>
      <c r="C12" s="71" t="s">
        <v>157</v>
      </c>
      <c r="D12" s="71" t="s">
        <v>157</v>
      </c>
      <c r="E12" s="201" t="s">
        <v>387</v>
      </c>
    </row>
    <row r="13" spans="1:5" x14ac:dyDescent="0.2">
      <c r="A13" s="70">
        <v>9</v>
      </c>
      <c r="B13" s="71" t="s">
        <v>157</v>
      </c>
      <c r="C13" s="71" t="s">
        <v>157</v>
      </c>
      <c r="D13" s="71" t="s">
        <v>157</v>
      </c>
      <c r="E13" s="201" t="s">
        <v>387</v>
      </c>
    </row>
    <row r="14" spans="1:5" x14ac:dyDescent="0.2">
      <c r="A14" s="70">
        <v>10</v>
      </c>
      <c r="B14" s="71" t="s">
        <v>157</v>
      </c>
      <c r="C14" s="71" t="s">
        <v>157</v>
      </c>
      <c r="D14" s="71" t="s">
        <v>157</v>
      </c>
      <c r="E14" s="201" t="s">
        <v>387</v>
      </c>
    </row>
    <row r="15" spans="1:5" x14ac:dyDescent="0.2">
      <c r="A15" s="70">
        <v>11</v>
      </c>
      <c r="B15" s="71" t="s">
        <v>157</v>
      </c>
      <c r="C15" s="71" t="s">
        <v>157</v>
      </c>
      <c r="D15" s="71" t="s">
        <v>157</v>
      </c>
      <c r="E15" s="201" t="s">
        <v>387</v>
      </c>
    </row>
    <row r="16" spans="1:5" x14ac:dyDescent="0.2">
      <c r="A16" s="70">
        <v>12</v>
      </c>
      <c r="B16" s="71" t="s">
        <v>157</v>
      </c>
      <c r="C16" s="71" t="s">
        <v>157</v>
      </c>
      <c r="D16" s="71" t="s">
        <v>157</v>
      </c>
      <c r="E16" s="201" t="s">
        <v>387</v>
      </c>
    </row>
    <row r="17" spans="1:5" x14ac:dyDescent="0.2">
      <c r="A17" s="70">
        <v>13</v>
      </c>
      <c r="B17" s="71" t="s">
        <v>157</v>
      </c>
      <c r="C17" s="71" t="s">
        <v>157</v>
      </c>
      <c r="D17" s="71" t="s">
        <v>157</v>
      </c>
      <c r="E17" s="201" t="s">
        <v>387</v>
      </c>
    </row>
    <row r="18" spans="1:5" x14ac:dyDescent="0.2">
      <c r="A18" s="70">
        <v>14</v>
      </c>
      <c r="B18" s="71" t="s">
        <v>157</v>
      </c>
      <c r="C18" s="71" t="s">
        <v>157</v>
      </c>
      <c r="D18" s="71" t="s">
        <v>157</v>
      </c>
      <c r="E18" s="201" t="s">
        <v>387</v>
      </c>
    </row>
    <row r="19" spans="1:5" x14ac:dyDescent="0.2">
      <c r="A19" s="70">
        <v>15</v>
      </c>
      <c r="B19" s="71" t="s">
        <v>157</v>
      </c>
      <c r="C19" s="71" t="s">
        <v>157</v>
      </c>
      <c r="D19" s="71" t="s">
        <v>157</v>
      </c>
      <c r="E19" s="201" t="s">
        <v>387</v>
      </c>
    </row>
    <row r="20" spans="1:5" x14ac:dyDescent="0.2">
      <c r="A20" s="70">
        <v>16</v>
      </c>
      <c r="B20" s="71" t="s">
        <v>157</v>
      </c>
      <c r="C20" s="71" t="s">
        <v>157</v>
      </c>
      <c r="D20" s="71" t="s">
        <v>157</v>
      </c>
      <c r="E20" s="201" t="s">
        <v>387</v>
      </c>
    </row>
    <row r="21" spans="1:5" x14ac:dyDescent="0.2">
      <c r="A21" s="70">
        <v>17</v>
      </c>
      <c r="B21" s="71" t="s">
        <v>157</v>
      </c>
      <c r="C21" s="71" t="s">
        <v>157</v>
      </c>
      <c r="D21" s="71" t="s">
        <v>157</v>
      </c>
      <c r="E21" s="201" t="s">
        <v>387</v>
      </c>
    </row>
    <row r="22" spans="1:5" x14ac:dyDescent="0.2">
      <c r="A22" s="70">
        <v>18</v>
      </c>
      <c r="B22" s="71" t="s">
        <v>157</v>
      </c>
      <c r="C22" s="71" t="s">
        <v>157</v>
      </c>
      <c r="D22" s="71" t="s">
        <v>157</v>
      </c>
      <c r="E22" s="201" t="s">
        <v>387</v>
      </c>
    </row>
    <row r="23" spans="1:5" x14ac:dyDescent="0.2">
      <c r="A23" s="70">
        <v>19</v>
      </c>
      <c r="B23" s="71" t="s">
        <v>157</v>
      </c>
      <c r="C23" s="71" t="s">
        <v>157</v>
      </c>
      <c r="D23" s="71" t="s">
        <v>157</v>
      </c>
      <c r="E23" s="201" t="s">
        <v>387</v>
      </c>
    </row>
    <row r="24" spans="1:5" ht="13.5" thickBot="1" x14ac:dyDescent="0.25">
      <c r="A24" s="131">
        <v>20</v>
      </c>
      <c r="B24" s="132" t="s">
        <v>157</v>
      </c>
      <c r="C24" s="132" t="s">
        <v>157</v>
      </c>
      <c r="D24" s="132" t="s">
        <v>157</v>
      </c>
      <c r="E24" s="203" t="s">
        <v>387</v>
      </c>
    </row>
    <row r="25" spans="1:5" ht="13.5" thickTop="1" x14ac:dyDescent="0.2"/>
  </sheetData>
  <hyperlinks>
    <hyperlink ref="E24" r:id="rId1"/>
  </hyperlinks>
  <pageMargins left="0.75" right="0.75" top="1" bottom="1" header="0.5" footer="0.5"/>
  <pageSetup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0" sqref="D20"/>
    </sheetView>
  </sheetViews>
  <sheetFormatPr baseColWidth="10" defaultColWidth="9.14062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topLeftCell="A6" workbookViewId="0">
      <selection activeCell="J6" sqref="J6"/>
    </sheetView>
  </sheetViews>
  <sheetFormatPr baseColWidth="10" defaultColWidth="9.140625" defaultRowHeight="12.75" x14ac:dyDescent="0.2"/>
  <cols>
    <col min="1" max="1" width="7.42578125" customWidth="1"/>
    <col min="2" max="2" width="22.5703125" style="7" customWidth="1"/>
    <col min="3" max="3" width="17.42578125" style="7" customWidth="1"/>
    <col min="4" max="4" width="17.28515625" style="7" customWidth="1"/>
    <col min="5" max="5" width="35.28515625" style="1" customWidth="1"/>
    <col min="6" max="6" width="24.5703125" style="10" customWidth="1"/>
  </cols>
  <sheetData>
    <row r="1" spans="1:6" ht="13.5" hidden="1" thickBot="1" x14ac:dyDescent="0.25">
      <c r="B1" s="7" t="s">
        <v>21</v>
      </c>
      <c r="C1" s="7" t="s">
        <v>21</v>
      </c>
      <c r="D1" s="7" t="s">
        <v>21</v>
      </c>
      <c r="E1" s="1" t="s">
        <v>23</v>
      </c>
      <c r="F1" s="10" t="s">
        <v>27</v>
      </c>
    </row>
    <row r="2" spans="1:6" ht="13.5" hidden="1" thickBot="1" x14ac:dyDescent="0.25">
      <c r="B2" s="7" t="s">
        <v>84</v>
      </c>
      <c r="C2" s="7" t="s">
        <v>85</v>
      </c>
      <c r="D2" s="7" t="s">
        <v>86</v>
      </c>
      <c r="E2" s="1" t="s">
        <v>87</v>
      </c>
      <c r="F2" s="10" t="s">
        <v>88</v>
      </c>
    </row>
    <row r="3" spans="1:6" s="1" customFormat="1" ht="39.75" customHeight="1" thickTop="1" x14ac:dyDescent="0.25">
      <c r="A3" s="48" t="s">
        <v>89</v>
      </c>
      <c r="B3" s="165" t="s">
        <v>90</v>
      </c>
      <c r="C3" s="165" t="s">
        <v>91</v>
      </c>
      <c r="D3" s="165" t="s">
        <v>92</v>
      </c>
      <c r="E3" s="49" t="s">
        <v>93</v>
      </c>
      <c r="F3" s="50" t="s">
        <v>94</v>
      </c>
    </row>
    <row r="4" spans="1:6" s="148" customFormat="1" ht="25.5" x14ac:dyDescent="0.2">
      <c r="A4" s="198">
        <v>0</v>
      </c>
      <c r="B4" s="166" t="s">
        <v>150</v>
      </c>
      <c r="C4" s="166" t="s">
        <v>151</v>
      </c>
      <c r="D4" s="150" t="s">
        <v>152</v>
      </c>
      <c r="E4" s="146" t="s">
        <v>153</v>
      </c>
      <c r="F4" s="147">
        <v>40821950</v>
      </c>
    </row>
    <row r="5" spans="1:6" s="148" customFormat="1" ht="30" customHeight="1" x14ac:dyDescent="0.2">
      <c r="A5" s="198">
        <v>0</v>
      </c>
      <c r="B5" s="150" t="s">
        <v>159</v>
      </c>
      <c r="C5" s="150" t="s">
        <v>160</v>
      </c>
      <c r="D5" s="150" t="s">
        <v>161</v>
      </c>
      <c r="E5" s="146" t="s">
        <v>162</v>
      </c>
      <c r="F5" s="147">
        <v>9798564.5</v>
      </c>
    </row>
    <row r="6" spans="1:6" s="148" customFormat="1" ht="27" customHeight="1" x14ac:dyDescent="0.2">
      <c r="A6" s="198">
        <v>0</v>
      </c>
      <c r="B6" s="150" t="s">
        <v>173</v>
      </c>
      <c r="C6" s="150" t="s">
        <v>174</v>
      </c>
      <c r="D6" s="150" t="s">
        <v>175</v>
      </c>
      <c r="E6" s="146" t="s">
        <v>176</v>
      </c>
      <c r="F6" s="149" t="s">
        <v>357</v>
      </c>
    </row>
    <row r="7" spans="1:6" s="148" customFormat="1" x14ac:dyDescent="0.2">
      <c r="A7" s="198">
        <v>1</v>
      </c>
      <c r="B7" s="150" t="s">
        <v>179</v>
      </c>
      <c r="C7" s="150" t="s">
        <v>180</v>
      </c>
      <c r="D7" s="150" t="s">
        <v>181</v>
      </c>
      <c r="E7" s="146" t="s">
        <v>182</v>
      </c>
      <c r="F7" s="147">
        <v>28985000</v>
      </c>
    </row>
    <row r="8" spans="1:6" s="148" customFormat="1" x14ac:dyDescent="0.2">
      <c r="A8" s="198">
        <v>1</v>
      </c>
      <c r="B8" s="150" t="s">
        <v>187</v>
      </c>
      <c r="C8" s="150" t="s">
        <v>188</v>
      </c>
      <c r="D8" s="150" t="s">
        <v>189</v>
      </c>
      <c r="E8" s="146" t="s">
        <v>190</v>
      </c>
      <c r="F8" s="147">
        <v>29308200</v>
      </c>
    </row>
    <row r="9" spans="1:6" s="148" customFormat="1" x14ac:dyDescent="0.2">
      <c r="A9" s="198">
        <v>1</v>
      </c>
      <c r="B9" s="150" t="s">
        <v>191</v>
      </c>
      <c r="C9" s="150" t="s">
        <v>192</v>
      </c>
      <c r="D9" s="150" t="s">
        <v>161</v>
      </c>
      <c r="E9" s="146" t="s">
        <v>193</v>
      </c>
      <c r="F9" s="147">
        <v>42175721.57</v>
      </c>
    </row>
    <row r="10" spans="1:6" s="148" customFormat="1" x14ac:dyDescent="0.2">
      <c r="A10" s="198">
        <v>2</v>
      </c>
      <c r="B10" s="150" t="s">
        <v>179</v>
      </c>
      <c r="C10" s="150" t="s">
        <v>180</v>
      </c>
      <c r="D10" s="150" t="s">
        <v>181</v>
      </c>
      <c r="E10" s="146" t="s">
        <v>182</v>
      </c>
      <c r="F10" s="147">
        <v>28985000</v>
      </c>
    </row>
    <row r="11" spans="1:6" s="148" customFormat="1" x14ac:dyDescent="0.2">
      <c r="A11" s="198">
        <v>2</v>
      </c>
      <c r="B11" s="150" t="s">
        <v>187</v>
      </c>
      <c r="C11" s="150" t="s">
        <v>188</v>
      </c>
      <c r="D11" s="150" t="s">
        <v>189</v>
      </c>
      <c r="E11" s="146" t="s">
        <v>190</v>
      </c>
      <c r="F11" s="147">
        <v>29308200</v>
      </c>
    </row>
    <row r="12" spans="1:6" s="148" customFormat="1" x14ac:dyDescent="0.2">
      <c r="A12" s="198">
        <v>2</v>
      </c>
      <c r="B12" s="150" t="s">
        <v>191</v>
      </c>
      <c r="C12" s="150" t="s">
        <v>192</v>
      </c>
      <c r="D12" s="150" t="s">
        <v>161</v>
      </c>
      <c r="E12" s="146" t="s">
        <v>193</v>
      </c>
      <c r="F12" s="147">
        <v>42175721.57</v>
      </c>
    </row>
    <row r="13" spans="1:6" s="148" customFormat="1" ht="25.5" x14ac:dyDescent="0.2">
      <c r="A13" s="198">
        <v>3</v>
      </c>
      <c r="B13" s="150" t="s">
        <v>187</v>
      </c>
      <c r="C13" s="150" t="s">
        <v>188</v>
      </c>
      <c r="D13" s="150" t="s">
        <v>189</v>
      </c>
      <c r="E13" s="146" t="s">
        <v>201</v>
      </c>
      <c r="F13" s="147">
        <v>6659482.7599999998</v>
      </c>
    </row>
    <row r="14" spans="1:6" s="148" customFormat="1" ht="25.5" x14ac:dyDescent="0.2">
      <c r="A14" s="198">
        <v>3</v>
      </c>
      <c r="B14" s="150" t="s">
        <v>365</v>
      </c>
      <c r="C14" s="150" t="s">
        <v>365</v>
      </c>
      <c r="D14" s="150" t="s">
        <v>365</v>
      </c>
      <c r="E14" s="146" t="s">
        <v>206</v>
      </c>
      <c r="F14" s="147">
        <v>7573439.0899999999</v>
      </c>
    </row>
    <row r="15" spans="1:6" s="148" customFormat="1" x14ac:dyDescent="0.2">
      <c r="A15" s="198">
        <v>3</v>
      </c>
      <c r="B15" s="150" t="s">
        <v>191</v>
      </c>
      <c r="C15" s="150" t="s">
        <v>192</v>
      </c>
      <c r="D15" s="150" t="s">
        <v>161</v>
      </c>
      <c r="E15" s="146" t="s">
        <v>207</v>
      </c>
      <c r="F15" s="147">
        <v>7660640.5800000001</v>
      </c>
    </row>
    <row r="16" spans="1:6" s="148" customFormat="1" ht="21" customHeight="1" x14ac:dyDescent="0.2">
      <c r="A16" s="151">
        <v>4</v>
      </c>
      <c r="B16" s="150" t="s">
        <v>211</v>
      </c>
      <c r="C16" s="150" t="s">
        <v>212</v>
      </c>
      <c r="D16" s="150" t="s">
        <v>213</v>
      </c>
      <c r="E16" s="146" t="s">
        <v>214</v>
      </c>
      <c r="F16" s="152">
        <v>29999836</v>
      </c>
    </row>
    <row r="17" spans="1:6" s="148" customFormat="1" ht="40.5" customHeight="1" x14ac:dyDescent="0.2">
      <c r="A17" s="151">
        <v>5</v>
      </c>
      <c r="B17" s="150" t="s">
        <v>217</v>
      </c>
      <c r="C17" s="150" t="s">
        <v>218</v>
      </c>
      <c r="D17" s="150" t="s">
        <v>219</v>
      </c>
      <c r="E17" s="146" t="s">
        <v>220</v>
      </c>
      <c r="F17" s="147">
        <v>972172.5</v>
      </c>
    </row>
    <row r="18" spans="1:6" s="148" customFormat="1" x14ac:dyDescent="0.2">
      <c r="A18" s="198">
        <v>6</v>
      </c>
      <c r="B18" s="150" t="s">
        <v>225</v>
      </c>
      <c r="C18" s="150" t="s">
        <v>226</v>
      </c>
      <c r="D18" s="150" t="s">
        <v>227</v>
      </c>
      <c r="E18" s="146"/>
      <c r="F18" s="147">
        <v>1207500</v>
      </c>
    </row>
    <row r="19" spans="1:6" s="148" customFormat="1" ht="25.5" x14ac:dyDescent="0.2">
      <c r="A19" s="198">
        <v>6</v>
      </c>
      <c r="B19" s="150" t="s">
        <v>365</v>
      </c>
      <c r="C19" s="150" t="s">
        <v>365</v>
      </c>
      <c r="D19" s="150" t="s">
        <v>365</v>
      </c>
      <c r="E19" s="146" t="s">
        <v>231</v>
      </c>
      <c r="F19" s="153" t="s">
        <v>362</v>
      </c>
    </row>
    <row r="20" spans="1:6" s="148" customFormat="1" ht="53.25" customHeight="1" x14ac:dyDescent="0.2">
      <c r="A20" s="198">
        <v>6</v>
      </c>
      <c r="B20" s="150" t="s">
        <v>232</v>
      </c>
      <c r="C20" s="150" t="s">
        <v>233</v>
      </c>
      <c r="D20" s="150" t="s">
        <v>234</v>
      </c>
      <c r="E20" s="146" t="s">
        <v>235</v>
      </c>
      <c r="F20" s="147">
        <v>1523999.88</v>
      </c>
    </row>
    <row r="21" spans="1:6" s="148" customFormat="1" ht="42" customHeight="1" x14ac:dyDescent="0.2">
      <c r="A21" s="151">
        <v>7</v>
      </c>
      <c r="B21" s="167" t="s">
        <v>359</v>
      </c>
      <c r="C21" s="167" t="s">
        <v>360</v>
      </c>
      <c r="D21" s="167" t="s">
        <v>361</v>
      </c>
      <c r="E21" s="146" t="s">
        <v>238</v>
      </c>
      <c r="F21" s="153" t="s">
        <v>239</v>
      </c>
    </row>
    <row r="22" spans="1:6" s="148" customFormat="1" x14ac:dyDescent="0.2">
      <c r="A22" s="198">
        <v>8</v>
      </c>
      <c r="B22" s="150" t="s">
        <v>245</v>
      </c>
      <c r="C22" s="150" t="s">
        <v>246</v>
      </c>
      <c r="D22" s="150" t="s">
        <v>247</v>
      </c>
      <c r="E22" s="146"/>
      <c r="F22" s="147">
        <v>2212262.5</v>
      </c>
    </row>
    <row r="23" spans="1:6" s="148" customFormat="1" x14ac:dyDescent="0.2">
      <c r="A23" s="198">
        <v>8</v>
      </c>
      <c r="B23" s="150" t="s">
        <v>251</v>
      </c>
      <c r="C23" s="150" t="s">
        <v>252</v>
      </c>
      <c r="D23" s="150" t="s">
        <v>366</v>
      </c>
      <c r="E23" s="146" t="s">
        <v>253</v>
      </c>
      <c r="F23" s="147">
        <v>2521007.62</v>
      </c>
    </row>
    <row r="24" spans="1:6" s="148" customFormat="1" ht="44.25" customHeight="1" x14ac:dyDescent="0.2">
      <c r="A24" s="198">
        <v>8</v>
      </c>
      <c r="B24" s="150" t="s">
        <v>365</v>
      </c>
      <c r="C24" s="150" t="s">
        <v>365</v>
      </c>
      <c r="D24" s="150" t="s">
        <v>365</v>
      </c>
      <c r="E24" s="146" t="s">
        <v>238</v>
      </c>
      <c r="F24" s="147">
        <v>2630274.7599999998</v>
      </c>
    </row>
    <row r="25" spans="1:6" s="148" customFormat="1" ht="25.5" x14ac:dyDescent="0.2">
      <c r="A25" s="198">
        <v>9</v>
      </c>
      <c r="B25" s="150" t="s">
        <v>255</v>
      </c>
      <c r="C25" s="150" t="s">
        <v>256</v>
      </c>
      <c r="D25" s="173" t="s">
        <v>257</v>
      </c>
      <c r="E25" s="146" t="s">
        <v>258</v>
      </c>
      <c r="F25" s="147">
        <v>5960500</v>
      </c>
    </row>
    <row r="26" spans="1:6" s="148" customFormat="1" ht="42" customHeight="1" x14ac:dyDescent="0.2">
      <c r="A26" s="198">
        <v>9</v>
      </c>
      <c r="B26" s="150" t="s">
        <v>261</v>
      </c>
      <c r="C26" s="150" t="s">
        <v>256</v>
      </c>
      <c r="D26" s="150" t="s">
        <v>262</v>
      </c>
      <c r="E26" s="146" t="s">
        <v>238</v>
      </c>
      <c r="F26" s="147">
        <v>6998974</v>
      </c>
    </row>
    <row r="27" spans="1:6" s="148" customFormat="1" x14ac:dyDescent="0.2">
      <c r="A27" s="198">
        <v>9</v>
      </c>
      <c r="B27" s="150" t="s">
        <v>263</v>
      </c>
      <c r="C27" s="150" t="s">
        <v>160</v>
      </c>
      <c r="D27" s="150" t="s">
        <v>161</v>
      </c>
      <c r="E27" s="146" t="s">
        <v>264</v>
      </c>
      <c r="F27" s="147">
        <v>8137400</v>
      </c>
    </row>
    <row r="28" spans="1:6" s="155" customFormat="1" x14ac:dyDescent="0.2">
      <c r="A28" s="199">
        <v>10</v>
      </c>
      <c r="B28" s="168" t="s">
        <v>267</v>
      </c>
      <c r="C28" s="168" t="s">
        <v>268</v>
      </c>
      <c r="D28" s="168"/>
      <c r="E28" s="119" t="s">
        <v>269</v>
      </c>
      <c r="F28" s="172">
        <v>700000</v>
      </c>
    </row>
    <row r="29" spans="1:6" s="155" customFormat="1" ht="21.75" customHeight="1" x14ac:dyDescent="0.2">
      <c r="A29" s="199">
        <v>10</v>
      </c>
      <c r="B29" s="168" t="s">
        <v>261</v>
      </c>
      <c r="C29" s="168" t="s">
        <v>256</v>
      </c>
      <c r="D29" s="168" t="s">
        <v>262</v>
      </c>
      <c r="E29" s="119" t="s">
        <v>258</v>
      </c>
      <c r="F29" s="156" t="s">
        <v>356</v>
      </c>
    </row>
    <row r="30" spans="1:6" s="155" customFormat="1" ht="25.5" x14ac:dyDescent="0.2">
      <c r="A30" s="199">
        <v>10</v>
      </c>
      <c r="B30" s="168" t="s">
        <v>187</v>
      </c>
      <c r="C30" s="168" t="s">
        <v>271</v>
      </c>
      <c r="D30" s="168" t="s">
        <v>271</v>
      </c>
      <c r="E30" s="119" t="s">
        <v>272</v>
      </c>
      <c r="F30" s="156">
        <v>678000</v>
      </c>
    </row>
    <row r="31" spans="1:6" s="148" customFormat="1" x14ac:dyDescent="0.2">
      <c r="A31" s="198">
        <v>11</v>
      </c>
      <c r="B31" s="150" t="s">
        <v>263</v>
      </c>
      <c r="C31" s="150" t="s">
        <v>160</v>
      </c>
      <c r="D31" s="150" t="s">
        <v>161</v>
      </c>
      <c r="E31" s="146" t="s">
        <v>264</v>
      </c>
      <c r="F31" s="61">
        <v>162400</v>
      </c>
    </row>
    <row r="32" spans="1:6" s="155" customFormat="1" x14ac:dyDescent="0.2">
      <c r="A32" s="199">
        <v>11</v>
      </c>
      <c r="B32" s="168" t="s">
        <v>276</v>
      </c>
      <c r="C32" s="168" t="s">
        <v>277</v>
      </c>
      <c r="D32" s="168"/>
      <c r="E32" s="119" t="s">
        <v>278</v>
      </c>
      <c r="F32" s="156" t="s">
        <v>279</v>
      </c>
    </row>
    <row r="33" spans="1:7" s="155" customFormat="1" ht="42" customHeight="1" x14ac:dyDescent="0.2">
      <c r="A33" s="199">
        <v>11</v>
      </c>
      <c r="B33" s="150" t="s">
        <v>365</v>
      </c>
      <c r="C33" s="150" t="s">
        <v>365</v>
      </c>
      <c r="D33" s="150" t="s">
        <v>365</v>
      </c>
      <c r="E33" s="119" t="s">
        <v>238</v>
      </c>
      <c r="F33" s="62" t="s">
        <v>280</v>
      </c>
    </row>
    <row r="34" spans="1:7" s="155" customFormat="1" ht="15.75" customHeight="1" x14ac:dyDescent="0.2">
      <c r="A34" s="199">
        <v>12</v>
      </c>
      <c r="B34" s="168" t="s">
        <v>267</v>
      </c>
      <c r="C34" s="168" t="s">
        <v>284</v>
      </c>
      <c r="D34" s="168" t="s">
        <v>285</v>
      </c>
      <c r="E34" s="54" t="s">
        <v>286</v>
      </c>
      <c r="F34" s="61">
        <v>728880</v>
      </c>
      <c r="G34" s="53"/>
    </row>
    <row r="35" spans="1:7" s="155" customFormat="1" ht="17.25" customHeight="1" x14ac:dyDescent="0.2">
      <c r="A35" s="199">
        <v>12</v>
      </c>
      <c r="B35" s="168" t="s">
        <v>287</v>
      </c>
      <c r="C35" s="168" t="s">
        <v>288</v>
      </c>
      <c r="D35" s="168" t="s">
        <v>289</v>
      </c>
      <c r="E35" s="54" t="s">
        <v>290</v>
      </c>
      <c r="F35" s="61">
        <v>478700</v>
      </c>
    </row>
    <row r="36" spans="1:7" s="155" customFormat="1" ht="21.75" customHeight="1" x14ac:dyDescent="0.2">
      <c r="A36" s="199">
        <v>12</v>
      </c>
      <c r="B36" s="168" t="s">
        <v>292</v>
      </c>
      <c r="C36" s="168" t="s">
        <v>293</v>
      </c>
      <c r="D36" s="168" t="s">
        <v>294</v>
      </c>
      <c r="E36" s="54" t="s">
        <v>291</v>
      </c>
      <c r="F36" s="61">
        <v>434463.53</v>
      </c>
    </row>
    <row r="37" spans="1:7" s="155" customFormat="1" ht="25.5" x14ac:dyDescent="0.2">
      <c r="A37" s="157">
        <v>13</v>
      </c>
      <c r="B37" s="168" t="s">
        <v>159</v>
      </c>
      <c r="C37" s="168" t="s">
        <v>355</v>
      </c>
      <c r="D37" s="168" t="s">
        <v>161</v>
      </c>
      <c r="E37" s="158" t="s">
        <v>162</v>
      </c>
      <c r="F37" s="62" t="s">
        <v>362</v>
      </c>
    </row>
    <row r="38" spans="1:7" s="155" customFormat="1" ht="25.5" x14ac:dyDescent="0.2">
      <c r="A38" s="157">
        <v>14</v>
      </c>
      <c r="B38" s="168" t="s">
        <v>304</v>
      </c>
      <c r="C38" s="168" t="s">
        <v>305</v>
      </c>
      <c r="D38" s="168" t="s">
        <v>306</v>
      </c>
      <c r="E38" s="119" t="s">
        <v>307</v>
      </c>
      <c r="F38" s="62" t="s">
        <v>362</v>
      </c>
    </row>
    <row r="39" spans="1:7" s="160" customFormat="1" ht="25.5" x14ac:dyDescent="0.2">
      <c r="A39" s="159">
        <v>15</v>
      </c>
      <c r="B39" s="169" t="s">
        <v>313</v>
      </c>
      <c r="C39" s="169" t="s">
        <v>151</v>
      </c>
      <c r="D39" s="169" t="s">
        <v>314</v>
      </c>
      <c r="E39" s="119" t="s">
        <v>315</v>
      </c>
      <c r="F39" s="62" t="s">
        <v>362</v>
      </c>
    </row>
    <row r="40" spans="1:7" s="160" customFormat="1" ht="25.5" x14ac:dyDescent="0.2">
      <c r="A40" s="159">
        <v>16</v>
      </c>
      <c r="B40" s="169" t="s">
        <v>313</v>
      </c>
      <c r="C40" s="169" t="s">
        <v>151</v>
      </c>
      <c r="D40" s="169" t="s">
        <v>314</v>
      </c>
      <c r="E40" s="119" t="s">
        <v>315</v>
      </c>
      <c r="F40" s="62" t="s">
        <v>362</v>
      </c>
    </row>
    <row r="41" spans="1:7" s="160" customFormat="1" ht="25.5" x14ac:dyDescent="0.2">
      <c r="A41" s="159">
        <v>17</v>
      </c>
      <c r="B41" s="169" t="s">
        <v>313</v>
      </c>
      <c r="C41" s="169" t="s">
        <v>151</v>
      </c>
      <c r="D41" s="169" t="s">
        <v>314</v>
      </c>
      <c r="E41" s="119" t="s">
        <v>315</v>
      </c>
      <c r="F41" s="62" t="s">
        <v>362</v>
      </c>
    </row>
    <row r="42" spans="1:7" s="160" customFormat="1" ht="25.5" x14ac:dyDescent="0.2">
      <c r="A42" s="159">
        <v>18</v>
      </c>
      <c r="B42" s="169" t="s">
        <v>332</v>
      </c>
      <c r="C42" s="174" t="s">
        <v>333</v>
      </c>
      <c r="D42" s="174" t="s">
        <v>334</v>
      </c>
      <c r="E42" s="119" t="s">
        <v>335</v>
      </c>
      <c r="F42" s="62" t="s">
        <v>362</v>
      </c>
    </row>
    <row r="43" spans="1:7" s="160" customFormat="1" ht="25.5" x14ac:dyDescent="0.2">
      <c r="A43" s="161">
        <v>19</v>
      </c>
      <c r="B43" s="169" t="s">
        <v>332</v>
      </c>
      <c r="C43" s="174" t="s">
        <v>333</v>
      </c>
      <c r="D43" s="174" t="s">
        <v>334</v>
      </c>
      <c r="E43" s="119" t="s">
        <v>335</v>
      </c>
      <c r="F43" s="62" t="s">
        <v>362</v>
      </c>
    </row>
    <row r="44" spans="1:7" s="155" customFormat="1" ht="28.5" customHeight="1" thickBot="1" x14ac:dyDescent="0.25">
      <c r="A44" s="162">
        <v>20</v>
      </c>
      <c r="B44" s="170" t="s">
        <v>159</v>
      </c>
      <c r="C44" s="170" t="s">
        <v>355</v>
      </c>
      <c r="D44" s="170" t="s">
        <v>161</v>
      </c>
      <c r="E44" s="163" t="s">
        <v>162</v>
      </c>
      <c r="F44" s="120" t="s">
        <v>362</v>
      </c>
    </row>
    <row r="45" spans="1:7" s="155" customFormat="1" ht="13.5" thickTop="1" x14ac:dyDescent="0.2">
      <c r="B45" s="171"/>
      <c r="C45" s="171"/>
      <c r="D45" s="171"/>
      <c r="E45" s="160"/>
      <c r="F45" s="164"/>
    </row>
  </sheetData>
  <pageMargins left="0.75" right="0.75" top="1" bottom="1" header="0.5" footer="0.5"/>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E22" sqref="E22"/>
    </sheetView>
  </sheetViews>
  <sheetFormatPr baseColWidth="10" defaultColWidth="9.140625" defaultRowHeight="12.75" x14ac:dyDescent="0.2"/>
  <cols>
    <col min="1" max="1" width="3" customWidth="1"/>
    <col min="2" max="2" width="18" customWidth="1"/>
    <col min="3" max="3" width="13.28515625" customWidth="1"/>
    <col min="4" max="4" width="14.85546875" customWidth="1"/>
    <col min="5" max="5" width="35.85546875" customWidth="1"/>
    <col min="6" max="6" width="13.5703125" style="121" customWidth="1"/>
  </cols>
  <sheetData>
    <row r="1" spans="1:6" ht="13.5" hidden="1" thickTop="1" x14ac:dyDescent="0.2">
      <c r="A1" s="123"/>
      <c r="B1" s="124" t="s">
        <v>21</v>
      </c>
      <c r="C1" s="124" t="s">
        <v>21</v>
      </c>
      <c r="D1" s="124" t="s">
        <v>21</v>
      </c>
      <c r="E1" s="125" t="s">
        <v>23</v>
      </c>
    </row>
    <row r="2" spans="1:6" hidden="1" x14ac:dyDescent="0.2">
      <c r="A2" s="14"/>
      <c r="B2" s="15" t="s">
        <v>97</v>
      </c>
      <c r="C2" s="15" t="s">
        <v>98</v>
      </c>
      <c r="D2" s="15" t="s">
        <v>99</v>
      </c>
      <c r="E2" s="126" t="s">
        <v>100</v>
      </c>
    </row>
    <row r="3" spans="1:6" s="1" customFormat="1" ht="30" x14ac:dyDescent="0.25">
      <c r="A3" s="127" t="s">
        <v>89</v>
      </c>
      <c r="B3" s="128" t="s">
        <v>90</v>
      </c>
      <c r="C3" s="128" t="s">
        <v>91</v>
      </c>
      <c r="D3" s="128" t="s">
        <v>92</v>
      </c>
      <c r="E3" s="129" t="s">
        <v>93</v>
      </c>
      <c r="F3" s="122"/>
    </row>
    <row r="4" spans="1:6" s="47" customFormat="1" ht="36" customHeight="1" x14ac:dyDescent="0.2">
      <c r="A4" s="143">
        <v>0</v>
      </c>
      <c r="B4" s="51" t="s">
        <v>159</v>
      </c>
      <c r="C4" s="51" t="s">
        <v>160</v>
      </c>
      <c r="D4" s="51" t="s">
        <v>161</v>
      </c>
      <c r="E4" s="175" t="s">
        <v>162</v>
      </c>
      <c r="F4" s="176"/>
    </row>
    <row r="5" spans="1:6" s="47" customFormat="1" x14ac:dyDescent="0.2">
      <c r="A5" s="143">
        <v>1</v>
      </c>
      <c r="B5" s="51" t="s">
        <v>179</v>
      </c>
      <c r="C5" s="51" t="s">
        <v>180</v>
      </c>
      <c r="D5" s="51" t="s">
        <v>181</v>
      </c>
      <c r="E5" s="175" t="s">
        <v>182</v>
      </c>
      <c r="F5" s="177"/>
    </row>
    <row r="6" spans="1:6" s="47" customFormat="1" x14ac:dyDescent="0.2">
      <c r="A6" s="143">
        <v>2</v>
      </c>
      <c r="B6" s="51" t="s">
        <v>179</v>
      </c>
      <c r="C6" s="51" t="s">
        <v>180</v>
      </c>
      <c r="D6" s="51" t="s">
        <v>181</v>
      </c>
      <c r="E6" s="175" t="s">
        <v>182</v>
      </c>
      <c r="F6" s="177"/>
    </row>
    <row r="7" spans="1:6" s="47" customFormat="1" ht="25.5" x14ac:dyDescent="0.2">
      <c r="A7" s="143">
        <v>3</v>
      </c>
      <c r="B7" s="51" t="s">
        <v>187</v>
      </c>
      <c r="C7" s="51" t="s">
        <v>188</v>
      </c>
      <c r="D7" s="51" t="s">
        <v>189</v>
      </c>
      <c r="E7" s="175" t="s">
        <v>201</v>
      </c>
      <c r="F7" s="177"/>
    </row>
    <row r="8" spans="1:6" s="47" customFormat="1" x14ac:dyDescent="0.2">
      <c r="A8" s="143">
        <v>4</v>
      </c>
      <c r="B8" s="51" t="s">
        <v>211</v>
      </c>
      <c r="C8" s="51" t="s">
        <v>212</v>
      </c>
      <c r="D8" s="51" t="s">
        <v>213</v>
      </c>
      <c r="E8" s="175" t="s">
        <v>214</v>
      </c>
      <c r="F8" s="177"/>
    </row>
    <row r="9" spans="1:6" s="47" customFormat="1" ht="38.25" x14ac:dyDescent="0.2">
      <c r="A9" s="143">
        <v>5</v>
      </c>
      <c r="B9" s="51" t="s">
        <v>217</v>
      </c>
      <c r="C9" s="51" t="s">
        <v>218</v>
      </c>
      <c r="D9" s="51" t="s">
        <v>219</v>
      </c>
      <c r="E9" s="175" t="s">
        <v>220</v>
      </c>
      <c r="F9" s="177"/>
    </row>
    <row r="10" spans="1:6" s="47" customFormat="1" x14ac:dyDescent="0.2">
      <c r="A10" s="143">
        <v>6</v>
      </c>
      <c r="B10" s="51" t="s">
        <v>225</v>
      </c>
      <c r="C10" s="51" t="s">
        <v>226</v>
      </c>
      <c r="D10" s="51" t="s">
        <v>227</v>
      </c>
      <c r="E10" s="178" t="s">
        <v>266</v>
      </c>
      <c r="F10" s="177"/>
    </row>
    <row r="11" spans="1:6" s="47" customFormat="1" ht="38.25" x14ac:dyDescent="0.2">
      <c r="A11" s="143">
        <v>7</v>
      </c>
      <c r="B11" s="144"/>
      <c r="C11" s="144"/>
      <c r="D11" s="144"/>
      <c r="E11" s="175" t="s">
        <v>238</v>
      </c>
      <c r="F11" s="177"/>
    </row>
    <row r="12" spans="1:6" s="47" customFormat="1" x14ac:dyDescent="0.2">
      <c r="A12" s="143">
        <v>8</v>
      </c>
      <c r="B12" s="51" t="s">
        <v>245</v>
      </c>
      <c r="C12" s="51" t="s">
        <v>246</v>
      </c>
      <c r="D12" s="51" t="s">
        <v>247</v>
      </c>
      <c r="E12" s="178" t="s">
        <v>266</v>
      </c>
      <c r="F12" s="177"/>
    </row>
    <row r="13" spans="1:6" s="47" customFormat="1" x14ac:dyDescent="0.2">
      <c r="A13" s="143">
        <v>9</v>
      </c>
      <c r="B13" s="51" t="s">
        <v>255</v>
      </c>
      <c r="C13" s="51" t="s">
        <v>256</v>
      </c>
      <c r="D13" s="145" t="s">
        <v>257</v>
      </c>
      <c r="E13" s="175" t="s">
        <v>258</v>
      </c>
      <c r="F13" s="177"/>
    </row>
    <row r="14" spans="1:6" s="47" customFormat="1" ht="25.5" x14ac:dyDescent="0.2">
      <c r="A14" s="143">
        <v>10</v>
      </c>
      <c r="B14" s="179" t="s">
        <v>187</v>
      </c>
      <c r="C14" s="179" t="s">
        <v>271</v>
      </c>
      <c r="D14" s="179" t="s">
        <v>271</v>
      </c>
      <c r="E14" s="180" t="s">
        <v>272</v>
      </c>
      <c r="F14" s="181"/>
    </row>
    <row r="15" spans="1:6" s="47" customFormat="1" ht="38.25" x14ac:dyDescent="0.2">
      <c r="A15" s="143">
        <v>11</v>
      </c>
      <c r="B15" s="144"/>
      <c r="C15" s="144"/>
      <c r="D15" s="144"/>
      <c r="E15" s="180" t="s">
        <v>238</v>
      </c>
      <c r="F15" s="177"/>
    </row>
    <row r="16" spans="1:6" s="47" customFormat="1" ht="25.5" x14ac:dyDescent="0.2">
      <c r="A16" s="143">
        <v>12</v>
      </c>
      <c r="B16" s="154" t="s">
        <v>292</v>
      </c>
      <c r="C16" s="154" t="s">
        <v>293</v>
      </c>
      <c r="D16" s="154" t="s">
        <v>294</v>
      </c>
      <c r="E16" s="130" t="s">
        <v>291</v>
      </c>
      <c r="F16" s="177"/>
    </row>
    <row r="17" spans="1:6" s="47" customFormat="1" ht="25.5" x14ac:dyDescent="0.2">
      <c r="A17" s="143">
        <v>13</v>
      </c>
      <c r="B17" s="154" t="s">
        <v>159</v>
      </c>
      <c r="C17" s="154" t="s">
        <v>160</v>
      </c>
      <c r="D17" s="154" t="s">
        <v>161</v>
      </c>
      <c r="E17" s="175" t="s">
        <v>162</v>
      </c>
      <c r="F17" s="177"/>
    </row>
    <row r="18" spans="1:6" s="47" customFormat="1" x14ac:dyDescent="0.2">
      <c r="A18" s="143">
        <v>14</v>
      </c>
      <c r="B18" s="154" t="s">
        <v>304</v>
      </c>
      <c r="C18" s="154" t="s">
        <v>305</v>
      </c>
      <c r="D18" s="154" t="s">
        <v>306</v>
      </c>
      <c r="E18" s="130" t="s">
        <v>307</v>
      </c>
      <c r="F18" s="177"/>
    </row>
    <row r="19" spans="1:6" s="47" customFormat="1" ht="25.5" x14ac:dyDescent="0.2">
      <c r="A19" s="143">
        <v>15</v>
      </c>
      <c r="B19" s="154" t="s">
        <v>313</v>
      </c>
      <c r="C19" s="154" t="s">
        <v>151</v>
      </c>
      <c r="D19" s="154" t="s">
        <v>314</v>
      </c>
      <c r="E19" s="182" t="s">
        <v>315</v>
      </c>
      <c r="F19" s="183"/>
    </row>
    <row r="20" spans="1:6" s="47" customFormat="1" ht="25.5" x14ac:dyDescent="0.2">
      <c r="A20" s="143">
        <v>16</v>
      </c>
      <c r="B20" s="154" t="s">
        <v>313</v>
      </c>
      <c r="C20" s="154" t="s">
        <v>151</v>
      </c>
      <c r="D20" s="154" t="s">
        <v>314</v>
      </c>
      <c r="E20" s="182" t="s">
        <v>315</v>
      </c>
      <c r="F20" s="177"/>
    </row>
    <row r="21" spans="1:6" s="47" customFormat="1" ht="25.5" x14ac:dyDescent="0.2">
      <c r="A21" s="143">
        <v>17</v>
      </c>
      <c r="B21" s="54" t="s">
        <v>332</v>
      </c>
      <c r="C21" s="54" t="s">
        <v>333</v>
      </c>
      <c r="D21" s="184" t="s">
        <v>334</v>
      </c>
      <c r="E21" s="130" t="s">
        <v>335</v>
      </c>
      <c r="F21" s="177"/>
    </row>
    <row r="22" spans="1:6" s="47" customFormat="1" ht="25.5" x14ac:dyDescent="0.2">
      <c r="A22" s="143">
        <v>18</v>
      </c>
      <c r="B22" s="54" t="s">
        <v>332</v>
      </c>
      <c r="C22" s="54" t="s">
        <v>333</v>
      </c>
      <c r="D22" s="184" t="s">
        <v>334</v>
      </c>
      <c r="E22" s="130" t="s">
        <v>335</v>
      </c>
      <c r="F22" s="177"/>
    </row>
    <row r="23" spans="1:6" s="47" customFormat="1" ht="25.5" x14ac:dyDescent="0.2">
      <c r="A23" s="143">
        <v>19</v>
      </c>
      <c r="B23" s="54" t="s">
        <v>332</v>
      </c>
      <c r="C23" s="54" t="s">
        <v>333</v>
      </c>
      <c r="D23" s="184" t="s">
        <v>334</v>
      </c>
      <c r="E23" s="130" t="s">
        <v>335</v>
      </c>
      <c r="F23" s="177"/>
    </row>
    <row r="24" spans="1:6" s="47" customFormat="1" ht="26.25" thickBot="1" x14ac:dyDescent="0.25">
      <c r="A24" s="185">
        <v>20</v>
      </c>
      <c r="B24" s="186" t="s">
        <v>159</v>
      </c>
      <c r="C24" s="186" t="s">
        <v>160</v>
      </c>
      <c r="D24" s="186" t="s">
        <v>161</v>
      </c>
      <c r="E24" s="187" t="s">
        <v>162</v>
      </c>
      <c r="F24" s="177"/>
    </row>
    <row r="25" spans="1:6" ht="13.5" thickTop="1" x14ac:dyDescent="0.2"/>
  </sheetData>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3" workbookViewId="0">
      <selection activeCell="H5" sqref="H5"/>
    </sheetView>
  </sheetViews>
  <sheetFormatPr baseColWidth="10" defaultColWidth="9.140625" defaultRowHeight="12.75" x14ac:dyDescent="0.2"/>
  <cols>
    <col min="1" max="1" width="3" style="7" customWidth="1"/>
    <col min="2" max="2" width="61.7109375" customWidth="1"/>
    <col min="3" max="3" width="41.28515625" style="25" customWidth="1"/>
    <col min="4" max="4" width="24.7109375" style="7" customWidth="1"/>
    <col min="5" max="5" width="17" style="7" customWidth="1"/>
  </cols>
  <sheetData>
    <row r="1" spans="1:5" ht="13.5" hidden="1" thickTop="1" x14ac:dyDescent="0.2">
      <c r="A1" s="64"/>
      <c r="B1" s="65" t="s">
        <v>23</v>
      </c>
      <c r="C1" s="107" t="s">
        <v>24</v>
      </c>
      <c r="D1" s="66" t="s">
        <v>23</v>
      </c>
      <c r="E1" s="67" t="s">
        <v>21</v>
      </c>
    </row>
    <row r="2" spans="1:5" hidden="1" x14ac:dyDescent="0.2">
      <c r="A2" s="98"/>
      <c r="B2" s="99" t="s">
        <v>122</v>
      </c>
      <c r="C2" s="188" t="s">
        <v>123</v>
      </c>
      <c r="D2" s="100" t="s">
        <v>124</v>
      </c>
      <c r="E2" s="101" t="s">
        <v>125</v>
      </c>
    </row>
    <row r="3" spans="1:5" s="97" customFormat="1" ht="42.75" customHeight="1" thickTop="1" x14ac:dyDescent="0.25">
      <c r="A3" s="193" t="s">
        <v>89</v>
      </c>
      <c r="B3" s="194" t="s">
        <v>126</v>
      </c>
      <c r="C3" s="194" t="s">
        <v>364</v>
      </c>
      <c r="D3" s="194" t="s">
        <v>127</v>
      </c>
      <c r="E3" s="195" t="s">
        <v>128</v>
      </c>
    </row>
    <row r="4" spans="1:5" s="29" customFormat="1" ht="44.25" customHeight="1" x14ac:dyDescent="0.2">
      <c r="A4" s="189">
        <v>0</v>
      </c>
      <c r="B4" s="28" t="s">
        <v>171</v>
      </c>
      <c r="C4" s="21" t="s">
        <v>157</v>
      </c>
      <c r="D4" s="21" t="s">
        <v>157</v>
      </c>
      <c r="E4" s="43" t="s">
        <v>265</v>
      </c>
    </row>
    <row r="5" spans="1:5" s="29" customFormat="1" ht="36.75" customHeight="1" x14ac:dyDescent="0.25">
      <c r="A5" s="189">
        <v>1</v>
      </c>
      <c r="B5" s="28" t="s">
        <v>186</v>
      </c>
      <c r="C5" s="112" t="s">
        <v>353</v>
      </c>
      <c r="D5" s="21" t="s">
        <v>157</v>
      </c>
      <c r="E5" s="43" t="s">
        <v>265</v>
      </c>
    </row>
    <row r="6" spans="1:5" s="29" customFormat="1" ht="33" customHeight="1" x14ac:dyDescent="0.2">
      <c r="A6" s="189">
        <v>2</v>
      </c>
      <c r="B6" s="12" t="s">
        <v>197</v>
      </c>
      <c r="C6" s="13" t="s">
        <v>157</v>
      </c>
      <c r="D6" s="26" t="s">
        <v>157</v>
      </c>
      <c r="E6" s="43" t="s">
        <v>265</v>
      </c>
    </row>
    <row r="7" spans="1:5" s="29" customFormat="1" ht="45" customHeight="1" x14ac:dyDescent="0.2">
      <c r="A7" s="189">
        <v>3</v>
      </c>
      <c r="B7" s="12" t="s">
        <v>205</v>
      </c>
      <c r="C7" s="13" t="s">
        <v>157</v>
      </c>
      <c r="D7" s="26" t="s">
        <v>157</v>
      </c>
      <c r="E7" s="43" t="s">
        <v>265</v>
      </c>
    </row>
    <row r="8" spans="1:5" s="29" customFormat="1" ht="106.5" customHeight="1" x14ac:dyDescent="0.2">
      <c r="A8" s="189">
        <v>4</v>
      </c>
      <c r="B8" s="57" t="s">
        <v>363</v>
      </c>
      <c r="C8" s="13" t="s">
        <v>157</v>
      </c>
      <c r="D8" s="26" t="s">
        <v>157</v>
      </c>
      <c r="E8" s="43" t="s">
        <v>265</v>
      </c>
    </row>
    <row r="9" spans="1:5" s="29" customFormat="1" ht="23.25" customHeight="1" x14ac:dyDescent="0.2">
      <c r="A9" s="189">
        <v>5</v>
      </c>
      <c r="B9" s="190" t="s">
        <v>223</v>
      </c>
      <c r="C9" s="13" t="s">
        <v>157</v>
      </c>
      <c r="D9" s="26" t="s">
        <v>157</v>
      </c>
      <c r="E9" s="43" t="s">
        <v>265</v>
      </c>
    </row>
    <row r="10" spans="1:5" s="29" customFormat="1" ht="25.5" x14ac:dyDescent="0.2">
      <c r="A10" s="189">
        <v>6</v>
      </c>
      <c r="B10" s="12" t="s">
        <v>230</v>
      </c>
      <c r="C10" s="13" t="s">
        <v>298</v>
      </c>
      <c r="D10" s="26" t="s">
        <v>157</v>
      </c>
      <c r="E10" s="43" t="s">
        <v>265</v>
      </c>
    </row>
    <row r="11" spans="1:5" s="29" customFormat="1" ht="25.5" x14ac:dyDescent="0.2">
      <c r="A11" s="189">
        <v>7</v>
      </c>
      <c r="B11" s="12" t="s">
        <v>243</v>
      </c>
      <c r="C11" s="26" t="s">
        <v>157</v>
      </c>
      <c r="D11" s="26" t="s">
        <v>157</v>
      </c>
      <c r="E11" s="43" t="s">
        <v>265</v>
      </c>
    </row>
    <row r="12" spans="1:5" s="29" customFormat="1" ht="25.5" x14ac:dyDescent="0.2">
      <c r="A12" s="189">
        <v>8</v>
      </c>
      <c r="B12" s="12" t="s">
        <v>243</v>
      </c>
      <c r="C12" s="26" t="s">
        <v>157</v>
      </c>
      <c r="D12" s="26" t="s">
        <v>157</v>
      </c>
      <c r="E12" s="43" t="s">
        <v>265</v>
      </c>
    </row>
    <row r="13" spans="1:5" s="47" customFormat="1" ht="25.5" x14ac:dyDescent="0.2">
      <c r="A13" s="189">
        <v>9</v>
      </c>
      <c r="B13" s="12" t="s">
        <v>243</v>
      </c>
      <c r="C13" s="26" t="s">
        <v>157</v>
      </c>
      <c r="D13" s="26" t="s">
        <v>157</v>
      </c>
      <c r="E13" s="43" t="s">
        <v>265</v>
      </c>
    </row>
    <row r="14" spans="1:5" s="47" customFormat="1" ht="25.5" x14ac:dyDescent="0.2">
      <c r="A14" s="189">
        <v>10</v>
      </c>
      <c r="B14" s="12" t="s">
        <v>243</v>
      </c>
      <c r="C14" s="26" t="s">
        <v>157</v>
      </c>
      <c r="D14" s="26" t="s">
        <v>157</v>
      </c>
      <c r="E14" s="43" t="s">
        <v>265</v>
      </c>
    </row>
    <row r="15" spans="1:5" s="47" customFormat="1" ht="25.5" x14ac:dyDescent="0.2">
      <c r="A15" s="189">
        <v>11</v>
      </c>
      <c r="B15" s="12" t="s">
        <v>243</v>
      </c>
      <c r="C15" s="26" t="s">
        <v>157</v>
      </c>
      <c r="D15" s="26" t="s">
        <v>157</v>
      </c>
      <c r="E15" s="43" t="s">
        <v>265</v>
      </c>
    </row>
    <row r="16" spans="1:5" s="47" customFormat="1" ht="25.5" x14ac:dyDescent="0.2">
      <c r="A16" s="189">
        <v>12</v>
      </c>
      <c r="B16" s="12" t="s">
        <v>243</v>
      </c>
      <c r="C16" s="26" t="s">
        <v>157</v>
      </c>
      <c r="D16" s="26" t="s">
        <v>157</v>
      </c>
      <c r="E16" s="43" t="s">
        <v>265</v>
      </c>
    </row>
    <row r="17" spans="1:5" s="47" customFormat="1" ht="30" customHeight="1" x14ac:dyDescent="0.2">
      <c r="A17" s="189">
        <v>13</v>
      </c>
      <c r="B17" s="111" t="s">
        <v>303</v>
      </c>
      <c r="C17" s="26" t="s">
        <v>157</v>
      </c>
      <c r="D17" s="26" t="s">
        <v>157</v>
      </c>
      <c r="E17" s="43" t="s">
        <v>265</v>
      </c>
    </row>
    <row r="18" spans="1:5" s="47" customFormat="1" ht="27.75" customHeight="1" x14ac:dyDescent="0.2">
      <c r="A18" s="189">
        <v>14</v>
      </c>
      <c r="B18" s="111" t="s">
        <v>303</v>
      </c>
      <c r="C18" s="26" t="s">
        <v>157</v>
      </c>
      <c r="D18" s="26" t="s">
        <v>157</v>
      </c>
      <c r="E18" s="43" t="s">
        <v>265</v>
      </c>
    </row>
    <row r="19" spans="1:5" s="47" customFormat="1" x14ac:dyDescent="0.2">
      <c r="A19" s="189">
        <v>15</v>
      </c>
      <c r="B19" s="191" t="s">
        <v>320</v>
      </c>
      <c r="C19" s="26" t="s">
        <v>157</v>
      </c>
      <c r="D19" s="26" t="s">
        <v>157</v>
      </c>
      <c r="E19" s="43" t="s">
        <v>265</v>
      </c>
    </row>
    <row r="20" spans="1:5" s="47" customFormat="1" x14ac:dyDescent="0.2">
      <c r="A20" s="189">
        <v>16</v>
      </c>
      <c r="B20" s="191" t="s">
        <v>326</v>
      </c>
      <c r="C20" s="26" t="s">
        <v>157</v>
      </c>
      <c r="D20" s="26" t="s">
        <v>157</v>
      </c>
      <c r="E20" s="43" t="s">
        <v>265</v>
      </c>
    </row>
    <row r="21" spans="1:5" s="47" customFormat="1" x14ac:dyDescent="0.2">
      <c r="A21" s="189">
        <v>17</v>
      </c>
      <c r="B21" s="191" t="s">
        <v>330</v>
      </c>
      <c r="C21" s="26" t="s">
        <v>157</v>
      </c>
      <c r="D21" s="26" t="s">
        <v>157</v>
      </c>
      <c r="E21" s="43" t="s">
        <v>265</v>
      </c>
    </row>
    <row r="22" spans="1:5" s="47" customFormat="1" x14ac:dyDescent="0.2">
      <c r="A22" s="189">
        <v>18</v>
      </c>
      <c r="B22" s="191" t="s">
        <v>336</v>
      </c>
      <c r="C22" s="26" t="s">
        <v>157</v>
      </c>
      <c r="D22" s="26" t="s">
        <v>157</v>
      </c>
      <c r="E22" s="43" t="s">
        <v>265</v>
      </c>
    </row>
    <row r="23" spans="1:5" s="47" customFormat="1" x14ac:dyDescent="0.2">
      <c r="A23" s="189">
        <v>19</v>
      </c>
      <c r="B23" s="191" t="s">
        <v>320</v>
      </c>
      <c r="C23" s="26" t="s">
        <v>157</v>
      </c>
      <c r="D23" s="26" t="s">
        <v>157</v>
      </c>
      <c r="E23" s="43" t="s">
        <v>265</v>
      </c>
    </row>
    <row r="24" spans="1:5" s="47" customFormat="1" ht="13.5" thickBot="1" x14ac:dyDescent="0.25">
      <c r="A24" s="189">
        <v>20</v>
      </c>
      <c r="B24" s="192" t="s">
        <v>358</v>
      </c>
      <c r="C24" s="81" t="s">
        <v>157</v>
      </c>
      <c r="D24" s="81" t="s">
        <v>157</v>
      </c>
      <c r="E24" s="87" t="s">
        <v>265</v>
      </c>
    </row>
    <row r="25" spans="1:5" ht="13.5" thickTop="1" x14ac:dyDescent="0.2"/>
  </sheetData>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3</vt:i4>
      </vt:variant>
    </vt:vector>
  </HeadingPairs>
  <TitlesOfParts>
    <vt:vector size="16" baseType="lpstr">
      <vt:lpstr>Reporte de Formatos</vt:lpstr>
      <vt:lpstr>Hoja2</vt:lpstr>
      <vt:lpstr>Hoja1</vt:lpstr>
      <vt:lpstr>hidden1</vt:lpstr>
      <vt:lpstr>hidden2</vt:lpstr>
      <vt:lpstr>hidden3</vt:lpstr>
      <vt:lpstr>Tabla 266140</vt:lpstr>
      <vt:lpstr>Tabla 266141</vt:lpstr>
      <vt:lpstr>Tabla 266139</vt:lpstr>
      <vt:lpstr>Tabla 266142</vt:lpstr>
      <vt:lpstr>Hoja3</vt:lpstr>
      <vt:lpstr>Hoja4</vt:lpstr>
      <vt:lpstr>Hoja5</vt:lpstr>
      <vt:lpstr>hidden1</vt:lpstr>
      <vt:lpstr>hidden2</vt:lpstr>
      <vt:lpstr>hidden3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PC-JURIDICO</cp:lastModifiedBy>
  <dcterms:created xsi:type="dcterms:W3CDTF">2017-03-29T21:12:55Z</dcterms:created>
  <dcterms:modified xsi:type="dcterms:W3CDTF">2017-08-24T15:07:01Z</dcterms:modified>
</cp:coreProperties>
</file>