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Bibliotecas\Desktop\Transparencia psra el segundo trimestre\24\"/>
    </mc:Choice>
  </mc:AlternateContent>
  <bookViews>
    <workbookView xWindow="0" yWindow="0" windowWidth="20490" windowHeight="7155"/>
  </bookViews>
  <sheets>
    <sheet name="Reporte de Formatos" sheetId="1" r:id="rId1"/>
    <sheet name="hidden1" sheetId="2" r:id="rId2"/>
  </sheets>
  <definedNames>
    <definedName name="hidden1">hidden1!$A$1:$A$2</definedName>
  </definedNames>
  <calcPr calcId="152511"/>
</workbook>
</file>

<file path=xl/sharedStrings.xml><?xml version="1.0" encoding="utf-8"?>
<sst xmlns="http://schemas.openxmlformats.org/spreadsheetml/2006/main" count="295" uniqueCount="189">
  <si>
    <t>auditoría externa</t>
  </si>
  <si>
    <t>auditoría interna</t>
  </si>
  <si>
    <t>36555</t>
  </si>
  <si>
    <t>TITULO</t>
  </si>
  <si>
    <t>NOMBRE CORTO</t>
  </si>
  <si>
    <t>DESCRIPCION</t>
  </si>
  <si>
    <t>Resultados de auditorías realizadas</t>
  </si>
  <si>
    <t>ART91FXXIV</t>
  </si>
  <si>
    <t>Los sujetos obligados publicarán 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</si>
  <si>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</si>
  <si>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9</t>
  </si>
  <si>
    <t>2</t>
  </si>
  <si>
    <t>7</t>
  </si>
  <si>
    <t>3</t>
  </si>
  <si>
    <t>4</t>
  </si>
  <si>
    <t>12</t>
  </si>
  <si>
    <t>13</t>
  </si>
  <si>
    <t>14</t>
  </si>
  <si>
    <t>246227</t>
  </si>
  <si>
    <t>246217</t>
  </si>
  <si>
    <t>246218</t>
  </si>
  <si>
    <t>246219</t>
  </si>
  <si>
    <t>246242</t>
  </si>
  <si>
    <t>246220</t>
  </si>
  <si>
    <t>246221</t>
  </si>
  <si>
    <t>246222</t>
  </si>
  <si>
    <t>246223</t>
  </si>
  <si>
    <t>246224</t>
  </si>
  <si>
    <t>246228</t>
  </si>
  <si>
    <t>246230</t>
  </si>
  <si>
    <t>246229</t>
  </si>
  <si>
    <t>246239</t>
  </si>
  <si>
    <t>246234</t>
  </si>
  <si>
    <t>246237</t>
  </si>
  <si>
    <t>246240</t>
  </si>
  <si>
    <t>246231</t>
  </si>
  <si>
    <t>246232</t>
  </si>
  <si>
    <t>246225</t>
  </si>
  <si>
    <t>246235</t>
  </si>
  <si>
    <t>246233</t>
  </si>
  <si>
    <t>246236</t>
  </si>
  <si>
    <t>246241</t>
  </si>
  <si>
    <t>246238</t>
  </si>
  <si>
    <t>246226</t>
  </si>
  <si>
    <t>246243</t>
  </si>
  <si>
    <t>246244</t>
  </si>
  <si>
    <t>246245</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</si>
  <si>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</si>
  <si>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</si>
  <si>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</si>
  <si>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</si>
  <si>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</si>
  <si>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</si>
  <si>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</si>
  <si>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</si>
  <si>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</si>
  <si>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</si>
  <si>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</si>
  <si>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</si>
  <si>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</si>
  <si>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</si>
  <si>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</si>
  <si>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</si>
  <si>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</si>
  <si>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</si>
  <si>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</si>
  <si>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</si>
  <si>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</si>
  <si>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</si>
  <si>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</si>
  <si>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</si>
  <si>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</si>
  <si>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</si>
  <si>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</si>
  <si>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</si>
  <si>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</si>
  <si>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</si>
  <si>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integral</t>
  </si>
  <si>
    <t>CGA/COCEI/AI-001/2016</t>
  </si>
  <si>
    <t>SGP/DSGP/002518/IX/2016</t>
  </si>
  <si>
    <t xml:space="preserve">API.GAF.481.16, API.GCF.207.16 y API.SAI.125.2016 </t>
  </si>
  <si>
    <t>Verificar los ingresos y egresos, así como los controles establecidos para el seguimiento a las contrataciones de adquisiciones, servicios y servicios profesionales; así como todas las erogaciones realizadas para el funcionamiento de la Entidad, de conformidad con los lineamientos internos y las disposiciones vigentes establecidas en la materia.</t>
  </si>
  <si>
    <t>Adquisiciones, Egresos, Capitulo 1000, Cuentas por Cobrar a Corto Plazo</t>
  </si>
  <si>
    <t>API.GCA.077.III.2017</t>
  </si>
  <si>
    <t>1.- Prestación de servicios profesionales pagados y sin evidencia física del servicio prestado.
2.- Prestación de servicios periodísticos pagados y sin evidencia física del servicio prestado.
3.- Prestación de servicios profesionales pagados y con evidencia improcedente.
4.- Falta de documentos en los expedientes de Adquisiciones.
5.- No se siguió el procedimiento de cobro de la cartera de clientes.
6.- Pagos improcedentes por concepto de Compensaciones.
7.- Pagos de proveedores fuera de contrato.</t>
  </si>
  <si>
    <t>Estado de Solventación y Cédulas de seguimiento donde se tdetermina que las observaciones no solventan y serán turnadas a la Secretaría de la Gestión Pública</t>
  </si>
  <si>
    <t>Se integrará el informe y expediente de presunta responsabilidad de los Servidores Públicos y se presentará a la Coordinación General de Responsabilidades y Situación Patrimonial de la Secretaría de la Gestión Pública.</t>
  </si>
  <si>
    <t>Gerencia de Control y Auditoría</t>
  </si>
  <si>
    <t>No se realizó informe de aclaraciones No se ha autorizado por la SGP    8m www.apiqroo.com.mx fracción 24</t>
  </si>
  <si>
    <r>
      <t>·</t>
    </r>
    <r>
      <rPr>
        <sz val="10"/>
        <rFont val="Times New Roman"/>
        <family val="1"/>
      </rPr>
      <t>  </t>
    </r>
    <r>
      <rPr>
        <sz val="10"/>
        <rFont val="Arial"/>
        <family val="2"/>
      </rPr>
      <t xml:space="preserve">Ley de Presupuesto, Contabilidad y Gasto Público del Estado de Quintana Roo.
</t>
    </r>
    <r>
      <rPr>
        <sz val="14"/>
        <rFont val="Arial"/>
        <family val="2"/>
      </rPr>
      <t>· </t>
    </r>
    <r>
      <rPr>
        <sz val="10"/>
        <rFont val="Arial"/>
        <family val="2"/>
      </rPr>
      <t>Ley de las Entidades de la Administración Pública Paraestatal del Estado de Quintana Roo.
· Ley General de Auditoría Gubernamental.
·  Ley del IMSS.
·  Ley del ISR.
·  Ley Federal del Trabajo.
·  Título de Concesión de la APIQROO, S.A. de C.V.
·  Acta Constitutiva de la APIQROO, S.A. de C.V.
·  Ley de Puertos.
·  Ley Aduanera.
·  Ley del Patrimonio del Estado de Quintana Roo.
·  Ley de Responsabilidades de los Servidores Públicos del Estado de Quintana Roo.
·  Código Civil y de Procedimientos del Estado de Quintana Roo.
·  Reglamento de la Ley de Presupuesto, Contabilidad y Gasto Público del Estado de Quintana Roo.</t>
    </r>
  </si>
  <si>
    <t>No se ha autorizado por la Secretaría de la Contraloría del Estado</t>
  </si>
  <si>
    <t>enero-marzo</t>
  </si>
  <si>
    <t>01 de mayo de 2015 al 31 de enero de 2016</t>
  </si>
  <si>
    <t>específica</t>
  </si>
  <si>
    <t>API-OCEI-01-2016</t>
  </si>
  <si>
    <t>SGP/DS/CGA/COCEI/000247/II/2016</t>
  </si>
  <si>
    <t>Verificar que los ingresos obtenidos por la Administración Portuaria Integral de Quintana Roo, S.A. de C.V. cuenten con la documentación soporte de éstos, así como la correcta aplicación de las normas que la rijan.</t>
  </si>
  <si>
    <t>Ingresos generales de la Administración Porturaria Integral de Quintana Roo, S.A. de C.V.</t>
  </si>
  <si>
    <t>* Constitución Política de Los Estados Unidos Mexicanos
* Ley de Puertos
*Ley aduanera
*Ley de Contabilidad, Presupuesto y Gasto Público del Estado
*Ley General de Contabilidad Gubernamental
*Ley del IMSS
*Ley de ISR
*Ley Federal del Trabajo
*Título de concesión de la APIQROO
*Acta Constitutiva
*Reglamento Interiorde la Administración Portuaria Integral de Q.Roo
*Manual de procedimientos para el cobro de las Contraprestaciones y Tarifas de la APIQROO
*Manual de Procedimientos y lineamientos para la venta de brazaletes</t>
  </si>
  <si>
    <t>API.GCA.011.III.2016</t>
  </si>
  <si>
    <t>Se concluye que existe un eficiente Control relativo a los ingresos de la APIQROO, motivo por el cual, se recomienta al área revisada, seguir cumpliendo con la máxima diligencia las funciones encomendadas y continuar supervisando sus controles para evitar que se incurran en faltas.</t>
  </si>
  <si>
    <t>N/A</t>
  </si>
  <si>
    <t>Director/a General</t>
  </si>
  <si>
    <t>NOTA: El programa anual de auditoría de la Secretaría de la Gestión Pública del Estado de Quintana Roo no se encuentra publicado.</t>
  </si>
  <si>
    <t>de Control y Evaluación Interna de la Administración Portuaria Integral de Quintana Roo SA de CV</t>
  </si>
  <si>
    <t>Con corte al 31 de marzo de 2016</t>
  </si>
  <si>
    <t>Auditoría Interna</t>
  </si>
  <si>
    <t>API-OCEI-02-2016</t>
  </si>
  <si>
    <t>SGP/DS/CGA/COCEI/000737/III/2016</t>
  </si>
  <si>
    <t>Verificar que las Cuentas por pagar a corto plazo que tiene la Administración Portuaria Integral de Quintana Roo S.A. de C.V., se encuentren debidamente registradas son realizables en forma efectiva y si cuentan con el respaldo correspondiente.</t>
  </si>
  <si>
    <t>Cuentas por pagar a corto plazo</t>
  </si>
  <si>
    <t>API.GCA.022.V.2016</t>
  </si>
  <si>
    <t>Se recomienda  a la APIQROO S.A. de C.V. concluir con los procesos de cancelación a la brevedad posible.</t>
  </si>
  <si>
    <t>Recomendaciones</t>
  </si>
  <si>
    <t>Gerente de Administración y Finanzas</t>
  </si>
  <si>
    <t>Se solventa al 100%</t>
  </si>
  <si>
    <t>API-OCEI-03-2016</t>
  </si>
  <si>
    <t>SGP/DS/CGA/COCEI/000745/III/2016</t>
  </si>
  <si>
    <t>Verificar que los Derechos a recibir</t>
  </si>
  <si>
    <t>Derechos a recibir efectivo o equivalentes</t>
  </si>
  <si>
    <t>API.GCA.023.V.2016</t>
  </si>
  <si>
    <t>1.-Se recomienda a la APIQROO, S.A. de C.V. concluir con los procesos de las gestiones de cobranza a la brevedad posible.
2.- Se recomienda a la APIQROO, S.A. de C.V. en lo subsecuente apegarse a l indicado en el Manual del Proceso del Cobro de Tarifas y Contraprestaciones.</t>
  </si>
  <si>
    <t>1.- Se solventa al 100%
2.- Se solventa al 100%</t>
  </si>
  <si>
    <t>abril- junio</t>
  </si>
  <si>
    <t>Del 01 de enero al 30 de abril de 2016</t>
  </si>
  <si>
    <t>API-OCEI-04-2016</t>
  </si>
  <si>
    <t>SGP/DS/CGA/COCEI/001313/V/2016</t>
  </si>
  <si>
    <t>Verificar correcta integración de los expedientes de las adquisiciones realizadas por la Adminsitración Portuaria Integral de Quintana Roo, S.A. de C.V., así como los controles establecidos en el área encargada, con la finalidad de mejorar el control interno de la misma.</t>
  </si>
  <si>
    <t>Adquisiciones</t>
  </si>
  <si>
    <t>* Constitución Política de Los Estados Unidos Mexicanos
* Ley de Puertos
*Ley aduanera
*Ley de Contabilidad, Presupuesto y Gasto Público del Estado
*Ley General de Contabilidad Gubernamental
*Ley del IMSS
*Ley de ISR
*Ley Federal del Trabajo
*Título de concesión de la APIQROO
*Acta Constitutiva
*Reglamento Interiorde la Administración Portuaria Integral de Q.Roo
*Ley de Adquisiciones, Arrendamientos y Prestación de Servicios Relacionados con los Bienes Muebles del Estado de Quintana Roo</t>
  </si>
  <si>
    <t>API.GCA.029.VI.2016</t>
  </si>
  <si>
    <t>Se dan por solventadas en su totalidad las observaciones detectadas.</t>
  </si>
  <si>
    <t>con corte al 31 de enero de 2015.</t>
  </si>
  <si>
    <t>API-OCEI-01-2015</t>
  </si>
  <si>
    <t>SGP/DS/CGA/COCEI/000152/II/2015</t>
  </si>
  <si>
    <t>Verificar que exista un registro congruente y ordenado del Patrimonio (inventarios de maquinaria, otros equipos y herramientas) documental y contable, de acuerdo a la Ley General de Contabilidad Gubernamental, así como que el área correspondiente haya verificado que existan físicamente y se encuentren debidamente inventariados, resguardados e integrados debidamente cada uno de los expedientes, y que exista un procedimiento de inventarios eficaz y eficiente.</t>
  </si>
  <si>
    <t>Patrimonio (Maquinaria, Otros Equipos y Herramientas)</t>
  </si>
  <si>
    <t>API.GCA.010.IV.2015</t>
  </si>
  <si>
    <t xml:space="preserve">• Falta de Conciliación del Inventario de Bienes. 
• Expedientes de Baja Incompletos.
• Resguardos no actualizados
</t>
  </si>
  <si>
    <t>Estado de Solventación y Cédulas de seguimiento donde se tdetermina que se da por solventada en su totalidad una observación y se emiten Recomendaciones para las otras dos observaciones detectadas por el personal de este Órgano de Control y Evaluación Interna, quedando bajo responsabilidad de la Administración Portuaria Integral de Quintana Roo, S. A. de C. V., el seguimiento y cumplimiento de todas y cada una de ellas</t>
  </si>
  <si>
    <t>1.- Se solventa 100%
2.- Se emite recomendación
3.- Se emite Recomendación</t>
  </si>
  <si>
    <t>1º de enero al 30 de abril de 2015</t>
  </si>
  <si>
    <t>API-OCEI-02-2015</t>
  </si>
  <si>
    <t>API-OCEI-03-2015</t>
  </si>
  <si>
    <t>API-OCEI-04-2015</t>
  </si>
  <si>
    <t>1.- Revisión y Dictaminación del ejercicio del Gasto Público y su registro contable.
2.- Vigilar a las entidades de la Administracin Pública Paraestatal a través de su Órgano de Gobierno, así como, la correcta integración y funcionamiento de éstos órganos.
3.- Vigilancia del cumplimiento de las responsabilidades de los servidores públicos y determinación de sanciones. 
4.- Evalución de la Gestión Pública e Instrumentación de herramientas de comunicación social, atención y participación ciudadana, fomentando la interrelación entre Gobierno y sociedad.</t>
  </si>
  <si>
    <t>enero-diciembre</t>
  </si>
  <si>
    <t>enero - marzo</t>
  </si>
  <si>
    <t>Ingresos Generales (incluye Muelles)</t>
  </si>
  <si>
    <t>Verificar que los ingresos Generales obtenidos por la APIQROO, cuenten con la documentación soporte de éstos y se realicen con apego a la normatividad vigente en la materia. Así mismo, analizar y verificar la correcta aplicación y cumplimiento los lineamientos establecidos con relación a los ingresos, con la finalidad de mejorar el control interno para la captación de éstos, correspondientes al periodo del 1º enero al 30 de abril del presente ejercicio fiscal.</t>
  </si>
  <si>
    <t>API.GCA.019.VII.2015</t>
  </si>
  <si>
    <t>SGP/DS/CGA/COCEI/000696/V/2015</t>
  </si>
  <si>
    <t xml:space="preserve">Existe un eficiente Control relativo a los ingresos de la APIQROO. </t>
  </si>
  <si>
    <t>Informe de resultados sin observaciones</t>
  </si>
  <si>
    <t>ninguna</t>
  </si>
  <si>
    <t>SGP/DS/CGA/COCEI/001048/VII/2015</t>
  </si>
  <si>
    <t>Revisar, Analizar y Verificar la correcta aplicación y registro de los servicios personales de la empresa, así como los controles establecidos en el área encargada de llevar el control en la empresa, con la finalidad de mejorar el control interno de las mismas.</t>
  </si>
  <si>
    <t>Servicios Personales</t>
  </si>
  <si>
    <t>API.GCA.026.IX.2015</t>
  </si>
  <si>
    <t xml:space="preserve">• Incongruencia en la Estructura Ocupacional Autorizada y falta de actualización de los Manuales de Organización y Procedimientos. 
• Documentación Faltante en los Expedientes del Personal.
• Falta de registro de entradas y  salidas del personal.
• Registro de Entradas y Salidas mediante un sistema diferente al Face Axs.
• No se presentaron los reportes de entradas y salidas generados por el sistema Face AXS.
</t>
  </si>
  <si>
    <t>Estado de Solventación y Cédulas de seguimiento donde se tdetermina que se da por solventada en su totalidad las observaciónes y se emiten Recomendaciones.</t>
  </si>
  <si>
    <t>se solventa al 100% las observaciones</t>
  </si>
  <si>
    <t>SGP/DS/CGA/COCEI/001479/IX/2015</t>
  </si>
  <si>
    <t>Capítulo 2000 Materiales y Suministros</t>
  </si>
  <si>
    <t>01 de enero al 31 de agosto de 2015</t>
  </si>
  <si>
    <t>Revisar, analizar y Evaluar la situación existente en el ejercicio del presupuesto de acuerdo a las disposiciones normativas vigentes, así como los controles establecidos en el área encargada de llevar el control en la empresa, con la finalidad de mejorar el control interno de las mismas.</t>
  </si>
  <si>
    <t>Del 01/ de enero de  2011 al 30 de septiembre de 2016</t>
  </si>
  <si>
    <t>API.GCA.038.XI.2015</t>
  </si>
  <si>
    <t>• Sobre ejercicio en Partidas.</t>
  </si>
  <si>
    <t>Estado de Solventación y Cédulas de seguimiento donde se tdetermina que se da por solventada en su totalidad la observación y se emiten Recomendaciones.</t>
  </si>
  <si>
    <t>del 01 de enero al 30 de junio de 2015</t>
  </si>
  <si>
    <r>
      <t>¨</t>
    </r>
    <r>
      <rPr>
        <sz val="7"/>
        <rFont val="Times New Roman"/>
        <family val="1"/>
      </rPr>
      <t xml:space="preserve">       </t>
    </r>
    <r>
      <rPr>
        <sz val="11"/>
        <rFont val="Arial"/>
        <family val="2"/>
      </rPr>
      <t>Cuentas por pagar a corto plazo de saldo anterior al 01/01/2016 que al corte a marzo de 2016 no han sido liquidadas</t>
    </r>
  </si>
  <si>
    <t xml:space="preserve">• No consta al momento de la revisión las gestiones de cobranza.
• Documentos por cobrar a corto plazo vencidos que no presentan gestiones de cobranza.
</t>
  </si>
  <si>
    <t xml:space="preserve">• Documentación Faltante.
• Deficiencias administrativas.
</t>
  </si>
  <si>
    <t>http://transparencia.qroo.gob.mx/documentos/2017/09/f359b9e272c16f4e87f1ddd9b75653bc.pdf</t>
  </si>
  <si>
    <t>http://transparencia.qroo.gob.mx/documentos/2017/09/bdfe35dfa7a1d05b09db6f882912e13f.pdf</t>
  </si>
  <si>
    <t>http://transparencia.qroo.gob.mx/documentos/2017/09/63dc048b9bc25096ea957298642f598e.pdf</t>
  </si>
  <si>
    <t>http://transparencia.qroo.gob.mx/documentos/2017/09/501a4249544cd3a05434e26e2382d48e.pdf</t>
  </si>
  <si>
    <t>http://transparencia.qroo.gob.mx/documentos/2017/09/279e23219fa4ed0dd660980c44de41df.pdf</t>
  </si>
  <si>
    <t>http://transparencia.qroo.gob.mx/documentos/2017/09/dcb5250d343c2178a3cb1dfce150f75e.pdf</t>
  </si>
  <si>
    <t>http://transparencia.qroo.gob.mx/documentos/2017/09/91049b82d10a17180671a59a78de5390.pdf</t>
  </si>
  <si>
    <t>http://transparencia.qroo.gob.mx/documentos/2017/09/6ffbc946678cbc61d9af4c60006bc9fd.pdf</t>
  </si>
  <si>
    <t>http://transparencia.qroo.gob.mx/documentos/2017/09/ca6a6812dce334efa427c9eeb45e60e4.pdf</t>
  </si>
  <si>
    <t>http://transparencia.qroo.gob.mx/documentos/2017/09/c477adfdd48a10284a2ee4dcfa70dfff.pdf</t>
  </si>
  <si>
    <t>http://transparencia.qroo.gob.mx/documentos/2017/09/337080084d08ddbf73aee194457dd4c9.pdf</t>
  </si>
  <si>
    <t>http://transparencia.qroo.gob.mx/documentos/2017/09/edf085fdcc3247b5a406b7a3fc8f5e4e.pdf</t>
  </si>
  <si>
    <t>http://transparencia.qroo.gob.mx/documentos/2017/09/8ec18cc4c7e4bcb8d9056981a12084e3.pdf</t>
  </si>
  <si>
    <t>http://transparencia.qroo.gob.mx/documentos/2017/09/6ddd698bd540277453a499dca993e392.pdf</t>
  </si>
  <si>
    <t>NOTA</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</si>
</sst>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b/>
      <sz val="11"/>
      <color indexed="9"/>
      <name val="Arial"/>
      <family val="2"/>
    </font>
    <font>
      <sz val="10"/>
      <color indexed="8"/>
      <name val="Arial"/>
      <family val="2"/>
    </font>
    <font>
      <sz val="10"/>
      <name val="Arial"/>
      <family val="2"/>
    </font>
    <font>
      <sz val="8"/>
      <name val="Arial"/>
      <family val="2"/>
    </font>
    <font>
      <sz val="10"/>
      <name val="Arial"/>
      <family val="2"/>
    </font>
    <font>
      <sz val="10"/>
      <name val="Tahoma"/>
      <family val="2"/>
    </font>
    <font>
      <sz val="10"/>
      <name val="Symbol"/>
      <family val="1"/>
      <charset val="2"/>
    </font>
    <font>
      <sz val="10"/>
      <name val="Times New Roman"/>
      <family val="1"/>
    </font>
    <font>
      <sz val="14"/>
      <name val="Arial"/>
      <family val="2"/>
    </font>
    <font>
      <sz val="11"/>
      <name val="Arial"/>
      <family val="2"/>
    </font>
    <font>
      <sz val="7"/>
      <name val="Times New Roman"/>
      <family val="1"/>
    </font>
    <font>
      <sz val="10"/>
      <color theme="1"/>
      <name val="Arial"/>
      <family val="2"/>
    </font>
    <font>
      <u/>
      <sz val="10"/>
      <color theme="10"/>
      <name val="Arial"/>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4"/>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42">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Fill="1" applyProtection="1"/>
    <xf numFmtId="0" fontId="2" fillId="3" borderId="2" xfId="0" applyFont="1" applyFill="1" applyBorder="1"/>
    <xf numFmtId="0" fontId="2" fillId="0" borderId="3" xfId="0" applyFont="1" applyFill="1" applyBorder="1"/>
    <xf numFmtId="0" fontId="12" fillId="0" borderId="3" xfId="0" applyFont="1" applyBorder="1" applyAlignment="1">
      <alignment horizontal="center" vertical="center" wrapText="1"/>
    </xf>
    <xf numFmtId="0" fontId="3" fillId="0" borderId="3" xfId="0" applyFont="1" applyFill="1" applyBorder="1" applyAlignment="1">
      <alignment horizontal="center" vertical="center" wrapText="1"/>
    </xf>
    <xf numFmtId="0" fontId="12" fillId="0" borderId="3" xfId="0" applyFont="1" applyBorder="1" applyAlignment="1">
      <alignment vertical="center"/>
    </xf>
    <xf numFmtId="0" fontId="12" fillId="0" borderId="3" xfId="0" applyFont="1" applyFill="1" applyBorder="1" applyAlignment="1">
      <alignment horizontal="left" vertical="center" wrapText="1"/>
    </xf>
    <xf numFmtId="0" fontId="3" fillId="0" borderId="3" xfId="0" applyFont="1" applyBorder="1" applyAlignment="1" applyProtection="1">
      <alignment horizontal="center" vertical="center"/>
    </xf>
    <xf numFmtId="0" fontId="12" fillId="0" borderId="3" xfId="0" applyFont="1" applyBorder="1" applyAlignment="1">
      <alignment horizontal="center" vertical="center"/>
    </xf>
    <xf numFmtId="0" fontId="12" fillId="0" borderId="3" xfId="0" applyFont="1" applyBorder="1" applyAlignment="1">
      <alignment horizontal="justify" vertical="center" wrapText="1"/>
    </xf>
    <xf numFmtId="0" fontId="12" fillId="0" borderId="3" xfId="0" applyFont="1" applyFill="1" applyBorder="1" applyAlignment="1" applyProtection="1">
      <alignment horizontal="center" vertical="center" wrapText="1"/>
    </xf>
    <xf numFmtId="0" fontId="0" fillId="0" borderId="3" xfId="0" applyBorder="1" applyAlignment="1" applyProtection="1">
      <alignment horizontal="center" vertical="center"/>
    </xf>
    <xf numFmtId="0" fontId="12" fillId="4"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12" fillId="0" borderId="3" xfId="0" applyFont="1" applyFill="1" applyBorder="1" applyAlignment="1">
      <alignment horizontal="center" vertical="center" wrapText="1"/>
    </xf>
    <xf numFmtId="0" fontId="0" fillId="0" borderId="3" xfId="0" applyBorder="1" applyProtection="1"/>
    <xf numFmtId="0" fontId="0" fillId="0" borderId="3" xfId="0" applyBorder="1" applyAlignment="1" applyProtection="1">
      <alignment vertical="center"/>
    </xf>
    <xf numFmtId="0" fontId="4" fillId="0" borderId="3" xfId="0" applyFont="1" applyBorder="1" applyAlignment="1" applyProtection="1">
      <alignment vertical="center"/>
    </xf>
    <xf numFmtId="0" fontId="3" fillId="0" borderId="3" xfId="0" applyFont="1" applyBorder="1" applyAlignment="1" applyProtection="1">
      <alignment horizontal="justify" vertical="center" wrapText="1"/>
    </xf>
    <xf numFmtId="0" fontId="6" fillId="0" borderId="3" xfId="0" applyFont="1" applyBorder="1" applyAlignment="1" applyProtection="1">
      <alignment vertical="center"/>
    </xf>
    <xf numFmtId="0" fontId="5" fillId="0" borderId="3" xfId="0" applyFont="1" applyBorder="1" applyAlignment="1" applyProtection="1">
      <alignment horizontal="justify" vertical="center" wrapText="1"/>
    </xf>
    <xf numFmtId="0" fontId="7" fillId="0" borderId="3" xfId="0" applyFont="1" applyBorder="1" applyAlignment="1" applyProtection="1">
      <alignment horizontal="justify" vertical="center" wrapText="1"/>
    </xf>
    <xf numFmtId="0" fontId="5" fillId="0" borderId="3" xfId="0" applyFont="1" applyBorder="1" applyAlignment="1" applyProtection="1">
      <alignment horizontal="center" vertical="center"/>
    </xf>
    <xf numFmtId="0" fontId="5" fillId="0" borderId="3" xfId="0" applyFont="1" applyBorder="1" applyAlignment="1" applyProtection="1">
      <alignment vertical="center" wrapText="1"/>
    </xf>
    <xf numFmtId="0" fontId="5" fillId="0" borderId="3" xfId="0" applyFont="1" applyBorder="1" applyAlignment="1" applyProtection="1">
      <alignment vertical="center"/>
    </xf>
    <xf numFmtId="0" fontId="3" fillId="0" borderId="3" xfId="0" applyFont="1" applyBorder="1" applyAlignment="1" applyProtection="1">
      <alignment horizontal="center" vertical="center" wrapText="1"/>
    </xf>
    <xf numFmtId="0" fontId="2" fillId="0" borderId="3" xfId="0" applyFont="1" applyFill="1" applyBorder="1" applyAlignment="1">
      <alignment horizontal="center" vertical="center"/>
    </xf>
    <xf numFmtId="0" fontId="3" fillId="0" borderId="3" xfId="0" applyFont="1" applyBorder="1" applyAlignment="1">
      <alignment vertical="center"/>
    </xf>
    <xf numFmtId="0" fontId="10" fillId="0" borderId="0" xfId="0" applyFont="1" applyAlignment="1" applyProtection="1">
      <alignment horizontal="center" vertical="center"/>
    </xf>
    <xf numFmtId="0" fontId="2" fillId="0" borderId="3" xfId="0" applyFont="1" applyFill="1" applyBorder="1" applyAlignment="1">
      <alignment vertical="center" wrapText="1"/>
    </xf>
    <xf numFmtId="14" fontId="2" fillId="0" borderId="3" xfId="0" applyNumberFormat="1" applyFont="1" applyFill="1" applyBorder="1" applyAlignment="1">
      <alignment horizontal="center" vertical="center"/>
    </xf>
    <xf numFmtId="0" fontId="12" fillId="0" borderId="3" xfId="0" applyFont="1" applyFill="1" applyBorder="1" applyAlignment="1">
      <alignment horizontal="center" vertical="center"/>
    </xf>
    <xf numFmtId="0" fontId="10" fillId="0" borderId="3" xfId="0" applyFont="1" applyBorder="1" applyAlignment="1" applyProtection="1">
      <alignment horizontal="center" vertical="center"/>
    </xf>
    <xf numFmtId="0" fontId="3" fillId="0" borderId="0" xfId="0" applyFont="1" applyAlignment="1" applyProtection="1">
      <alignment horizontal="justify" vertical="center"/>
    </xf>
    <xf numFmtId="0" fontId="2" fillId="0" borderId="3" xfId="0" applyFont="1" applyFill="1" applyBorder="1" applyAlignment="1">
      <alignment horizontal="justify" vertical="center" wrapText="1"/>
    </xf>
    <xf numFmtId="0" fontId="3" fillId="0" borderId="3" xfId="0" applyFont="1" applyBorder="1" applyAlignment="1" applyProtection="1">
      <alignment horizontal="justify" vertical="center"/>
    </xf>
    <xf numFmtId="0" fontId="13" fillId="0" borderId="3" xfId="1" applyFill="1" applyBorder="1"/>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tabSelected="1" topLeftCell="U18" zoomScale="70" zoomScaleNormal="70" workbookViewId="0">
      <selection activeCell="AC19" sqref="AC19"/>
    </sheetView>
  </sheetViews>
  <sheetFormatPr baseColWidth="10" defaultColWidth="9.140625" defaultRowHeight="12.75" x14ac:dyDescent="0.2"/>
  <cols>
    <col min="1" max="1" width="29.42578125" customWidth="1"/>
    <col min="2" max="2" width="16.5703125" customWidth="1"/>
    <col min="3" max="3" width="99" customWidth="1"/>
    <col min="4" max="4" width="14.5703125" customWidth="1"/>
    <col min="5" max="5" width="7.140625" customWidth="1"/>
    <col min="6" max="6" width="15" customWidth="1"/>
    <col min="7" max="7" width="17.7109375" customWidth="1"/>
    <col min="8" max="8" width="34.42578125" customWidth="1"/>
    <col min="9" max="9" width="40.7109375" customWidth="1"/>
    <col min="10" max="10" width="37.85546875" customWidth="1"/>
    <col min="11" max="11" width="35.42578125" customWidth="1"/>
    <col min="12" max="12" width="21.140625" customWidth="1"/>
    <col min="13" max="13" width="65.42578125" customWidth="1"/>
    <col min="14" max="14" width="41.85546875" customWidth="1"/>
    <col min="15" max="15" width="38.7109375" customWidth="1"/>
    <col min="16" max="16" width="26.28515625" customWidth="1"/>
    <col min="17" max="17" width="36" customWidth="1"/>
    <col min="18" max="18" width="35" customWidth="1"/>
    <col min="19" max="19" width="39.7109375" customWidth="1"/>
    <col min="20" max="20" width="31" customWidth="1"/>
    <col min="21" max="21" width="33.7109375" customWidth="1"/>
    <col min="22" max="22" width="35" customWidth="1"/>
    <col min="23" max="23" width="26.28515625" customWidth="1"/>
    <col min="24" max="24" width="24.5703125" customWidth="1"/>
    <col min="25" max="25" width="16.5703125" customWidth="1"/>
    <col min="26" max="26" width="29.5703125" customWidth="1"/>
    <col min="27" max="27" width="7.140625" customWidth="1"/>
    <col min="28" max="28" width="19" customWidth="1"/>
    <col min="29" max="30" width="30.140625" customWidth="1"/>
  </cols>
  <sheetData>
    <row r="1" spans="1:29" hidden="1" x14ac:dyDescent="0.2">
      <c r="A1" t="s">
        <v>2</v>
      </c>
    </row>
    <row r="2" spans="1:29" ht="15" x14ac:dyDescent="0.25">
      <c r="A2" s="1" t="s">
        <v>3</v>
      </c>
      <c r="B2" s="1" t="s">
        <v>4</v>
      </c>
      <c r="C2" s="1" t="s">
        <v>5</v>
      </c>
    </row>
    <row r="3" spans="1:29" x14ac:dyDescent="0.2">
      <c r="A3" s="2" t="s">
        <v>6</v>
      </c>
      <c r="B3" s="2" t="s">
        <v>7</v>
      </c>
      <c r="C3" s="2" t="s">
        <v>8</v>
      </c>
    </row>
    <row r="4" spans="1:29" hidden="1" x14ac:dyDescent="0.2">
      <c r="A4" t="s">
        <v>9</v>
      </c>
      <c r="B4" t="s">
        <v>9</v>
      </c>
      <c r="C4" t="s">
        <v>9</v>
      </c>
      <c r="D4" t="s">
        <v>9</v>
      </c>
      <c r="E4" t="s">
        <v>10</v>
      </c>
      <c r="F4" t="s">
        <v>9</v>
      </c>
      <c r="G4" t="s">
        <v>9</v>
      </c>
      <c r="H4" t="s">
        <v>9</v>
      </c>
      <c r="I4" t="s">
        <v>9</v>
      </c>
      <c r="J4" t="s">
        <v>9</v>
      </c>
      <c r="K4" t="s">
        <v>11</v>
      </c>
      <c r="L4" t="s">
        <v>11</v>
      </c>
      <c r="M4" t="s">
        <v>11</v>
      </c>
      <c r="N4" t="s">
        <v>12</v>
      </c>
      <c r="O4" t="s">
        <v>11</v>
      </c>
      <c r="P4" t="s">
        <v>11</v>
      </c>
      <c r="Q4" t="s">
        <v>12</v>
      </c>
      <c r="R4" t="s">
        <v>11</v>
      </c>
      <c r="S4" t="s">
        <v>11</v>
      </c>
      <c r="T4" t="s">
        <v>9</v>
      </c>
      <c r="U4" t="s">
        <v>13</v>
      </c>
      <c r="V4" t="s">
        <v>11</v>
      </c>
      <c r="W4" t="s">
        <v>13</v>
      </c>
      <c r="X4" t="s">
        <v>12</v>
      </c>
      <c r="Y4" t="s">
        <v>14</v>
      </c>
      <c r="Z4" t="s">
        <v>9</v>
      </c>
      <c r="AA4" t="s">
        <v>15</v>
      </c>
      <c r="AB4" t="s">
        <v>16</v>
      </c>
      <c r="AC4" t="s">
        <v>17</v>
      </c>
    </row>
    <row r="5" spans="1:29" hidden="1" x14ac:dyDescent="0.2">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t="s">
        <v>46</v>
      </c>
    </row>
    <row r="6" spans="1:29" ht="15" x14ac:dyDescent="0.25">
      <c r="A6" s="40" t="s">
        <v>47</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row>
    <row r="7" spans="1:29" x14ac:dyDescent="0.2">
      <c r="A7" s="4" t="s">
        <v>48</v>
      </c>
      <c r="B7" s="4" t="s">
        <v>49</v>
      </c>
      <c r="C7" s="4" t="s">
        <v>50</v>
      </c>
      <c r="D7" s="4" t="s">
        <v>51</v>
      </c>
      <c r="E7" s="4" t="s">
        <v>52</v>
      </c>
      <c r="F7" s="4" t="s">
        <v>53</v>
      </c>
      <c r="G7" s="4" t="s">
        <v>54</v>
      </c>
      <c r="H7" s="4" t="s">
        <v>55</v>
      </c>
      <c r="I7" s="4" t="s">
        <v>56</v>
      </c>
      <c r="J7" s="4" t="s">
        <v>57</v>
      </c>
      <c r="K7" s="4" t="s">
        <v>58</v>
      </c>
      <c r="L7" s="4" t="s">
        <v>59</v>
      </c>
      <c r="M7" s="4" t="s">
        <v>60</v>
      </c>
      <c r="N7" s="4" t="s">
        <v>61</v>
      </c>
      <c r="O7" s="4" t="s">
        <v>62</v>
      </c>
      <c r="P7" s="4" t="s">
        <v>63</v>
      </c>
      <c r="Q7" s="4" t="s">
        <v>64</v>
      </c>
      <c r="R7" s="4" t="s">
        <v>65</v>
      </c>
      <c r="S7" s="4" t="s">
        <v>66</v>
      </c>
      <c r="T7" s="4" t="s">
        <v>67</v>
      </c>
      <c r="U7" s="4" t="s">
        <v>68</v>
      </c>
      <c r="V7" s="4" t="s">
        <v>69</v>
      </c>
      <c r="W7" s="4" t="s">
        <v>70</v>
      </c>
      <c r="X7" s="4" t="s">
        <v>71</v>
      </c>
      <c r="Y7" s="4" t="s">
        <v>72</v>
      </c>
      <c r="Z7" s="4" t="s">
        <v>73</v>
      </c>
      <c r="AA7" s="4" t="s">
        <v>74</v>
      </c>
      <c r="AB7" s="4" t="s">
        <v>75</v>
      </c>
      <c r="AC7" s="4" t="s">
        <v>76</v>
      </c>
    </row>
    <row r="8" spans="1:29" s="3" customFormat="1" x14ac:dyDescent="0.2">
      <c r="A8" s="5"/>
      <c r="B8" s="5"/>
      <c r="C8" s="5"/>
      <c r="D8" s="5"/>
      <c r="E8" s="5"/>
      <c r="F8" s="5"/>
      <c r="G8" s="5"/>
      <c r="H8" s="5"/>
      <c r="I8" s="5"/>
      <c r="J8" s="5"/>
      <c r="K8" s="5"/>
      <c r="L8" s="5"/>
      <c r="M8" s="5"/>
      <c r="N8" s="5"/>
      <c r="O8" s="5"/>
      <c r="P8" s="5"/>
      <c r="Q8" s="5"/>
      <c r="R8" s="5"/>
      <c r="S8" s="5"/>
      <c r="T8" s="5"/>
      <c r="U8" s="5"/>
      <c r="V8" s="5"/>
      <c r="W8" s="5"/>
      <c r="X8" s="5"/>
      <c r="Y8" s="5"/>
      <c r="Z8" s="5"/>
      <c r="AA8" s="5"/>
      <c r="AB8" s="5"/>
      <c r="AC8" s="5"/>
    </row>
    <row r="9" spans="1:29" s="3" customFormat="1" ht="331.5" x14ac:dyDescent="0.2">
      <c r="A9" s="29">
        <v>2015</v>
      </c>
      <c r="B9" s="7" t="s">
        <v>146</v>
      </c>
      <c r="C9" s="29">
        <v>2015</v>
      </c>
      <c r="D9" s="6" t="s">
        <v>132</v>
      </c>
      <c r="E9" s="6" t="s">
        <v>1</v>
      </c>
      <c r="F9" s="6" t="s">
        <v>93</v>
      </c>
      <c r="G9" s="6" t="s">
        <v>133</v>
      </c>
      <c r="H9" s="21" t="s">
        <v>104</v>
      </c>
      <c r="I9" s="30" t="s">
        <v>134</v>
      </c>
      <c r="J9" s="30" t="s">
        <v>134</v>
      </c>
      <c r="K9" s="12" t="s">
        <v>135</v>
      </c>
      <c r="L9" s="6" t="s">
        <v>136</v>
      </c>
      <c r="M9" s="9" t="s">
        <v>98</v>
      </c>
      <c r="N9" s="39" t="s">
        <v>180</v>
      </c>
      <c r="O9" s="35" t="s">
        <v>137</v>
      </c>
      <c r="P9" s="32" t="s">
        <v>138</v>
      </c>
      <c r="Q9" s="39" t="s">
        <v>177</v>
      </c>
      <c r="R9" s="21" t="s">
        <v>139</v>
      </c>
      <c r="S9" s="6" t="s">
        <v>113</v>
      </c>
      <c r="T9" s="6" t="s">
        <v>102</v>
      </c>
      <c r="U9" s="29">
        <v>3</v>
      </c>
      <c r="V9" s="32" t="s">
        <v>140</v>
      </c>
      <c r="W9" s="29">
        <v>0</v>
      </c>
      <c r="X9" s="21" t="s">
        <v>145</v>
      </c>
      <c r="Y9" s="33">
        <v>42992</v>
      </c>
      <c r="Z9" s="13" t="s">
        <v>87</v>
      </c>
      <c r="AA9" s="29">
        <v>2015</v>
      </c>
      <c r="AB9" s="33">
        <v>42994</v>
      </c>
      <c r="AC9" s="15" t="s">
        <v>103</v>
      </c>
    </row>
    <row r="10" spans="1:29" s="3" customFormat="1" ht="331.5" x14ac:dyDescent="0.2">
      <c r="A10" s="29">
        <v>2015</v>
      </c>
      <c r="B10" s="7" t="s">
        <v>146</v>
      </c>
      <c r="C10" s="29">
        <v>2015</v>
      </c>
      <c r="D10" s="6" t="s">
        <v>141</v>
      </c>
      <c r="E10" s="6" t="s">
        <v>1</v>
      </c>
      <c r="F10" s="6" t="s">
        <v>93</v>
      </c>
      <c r="G10" s="6" t="s">
        <v>142</v>
      </c>
      <c r="H10" s="21" t="s">
        <v>104</v>
      </c>
      <c r="I10" s="30" t="s">
        <v>151</v>
      </c>
      <c r="J10" s="30" t="s">
        <v>151</v>
      </c>
      <c r="K10" s="12" t="s">
        <v>149</v>
      </c>
      <c r="L10" s="6" t="s">
        <v>148</v>
      </c>
      <c r="M10" s="9" t="s">
        <v>98</v>
      </c>
      <c r="N10" s="5" t="s">
        <v>176</v>
      </c>
      <c r="O10" s="31" t="s">
        <v>150</v>
      </c>
      <c r="P10" s="12" t="s">
        <v>152</v>
      </c>
      <c r="Q10" s="5" t="s">
        <v>176</v>
      </c>
      <c r="R10" s="21" t="s">
        <v>153</v>
      </c>
      <c r="S10" s="6" t="s">
        <v>113</v>
      </c>
      <c r="T10" s="6" t="s">
        <v>102</v>
      </c>
      <c r="U10" s="29">
        <v>0</v>
      </c>
      <c r="V10" s="29" t="s">
        <v>154</v>
      </c>
      <c r="W10" s="29">
        <v>0</v>
      </c>
      <c r="X10" s="21" t="s">
        <v>145</v>
      </c>
      <c r="Y10" s="33">
        <v>42992</v>
      </c>
      <c r="Z10" s="13" t="s">
        <v>87</v>
      </c>
      <c r="AA10" s="29">
        <v>2015</v>
      </c>
      <c r="AB10" s="33">
        <v>42978</v>
      </c>
      <c r="AC10" s="15" t="s">
        <v>103</v>
      </c>
    </row>
    <row r="11" spans="1:29" s="3" customFormat="1" ht="331.5" x14ac:dyDescent="0.2">
      <c r="A11" s="29">
        <v>2015</v>
      </c>
      <c r="B11" s="7" t="s">
        <v>146</v>
      </c>
      <c r="C11" s="29">
        <v>2015</v>
      </c>
      <c r="D11" s="6" t="s">
        <v>170</v>
      </c>
      <c r="E11" s="6" t="s">
        <v>1</v>
      </c>
      <c r="F11" s="6" t="s">
        <v>93</v>
      </c>
      <c r="G11" s="6" t="s">
        <v>143</v>
      </c>
      <c r="H11" s="21" t="s">
        <v>104</v>
      </c>
      <c r="I11" s="30" t="s">
        <v>155</v>
      </c>
      <c r="J11" s="30" t="s">
        <v>155</v>
      </c>
      <c r="K11" s="38" t="s">
        <v>156</v>
      </c>
      <c r="L11" s="6" t="s">
        <v>157</v>
      </c>
      <c r="M11" s="9" t="s">
        <v>98</v>
      </c>
      <c r="N11" s="5" t="s">
        <v>178</v>
      </c>
      <c r="O11" s="35" t="s">
        <v>158</v>
      </c>
      <c r="P11" s="37" t="s">
        <v>159</v>
      </c>
      <c r="Q11" s="5" t="s">
        <v>174</v>
      </c>
      <c r="R11" s="21" t="s">
        <v>160</v>
      </c>
      <c r="S11" s="6" t="s">
        <v>113</v>
      </c>
      <c r="T11" s="6" t="s">
        <v>102</v>
      </c>
      <c r="U11" s="29">
        <v>5</v>
      </c>
      <c r="V11" s="37" t="s">
        <v>161</v>
      </c>
      <c r="W11" s="29">
        <v>0</v>
      </c>
      <c r="X11" s="21" t="s">
        <v>145</v>
      </c>
      <c r="Y11" s="33">
        <v>42992</v>
      </c>
      <c r="Z11" s="13" t="s">
        <v>87</v>
      </c>
      <c r="AA11" s="29">
        <v>2015</v>
      </c>
      <c r="AB11" s="33">
        <v>42978</v>
      </c>
      <c r="AC11" s="15" t="s">
        <v>103</v>
      </c>
    </row>
    <row r="12" spans="1:29" s="3" customFormat="1" ht="331.5" x14ac:dyDescent="0.2">
      <c r="A12" s="29">
        <v>2015</v>
      </c>
      <c r="B12" s="7" t="s">
        <v>146</v>
      </c>
      <c r="C12" s="29">
        <v>2015</v>
      </c>
      <c r="D12" s="6" t="s">
        <v>164</v>
      </c>
      <c r="E12" s="6" t="s">
        <v>1</v>
      </c>
      <c r="F12" s="6" t="s">
        <v>93</v>
      </c>
      <c r="G12" s="6" t="s">
        <v>144</v>
      </c>
      <c r="H12" s="21" t="s">
        <v>104</v>
      </c>
      <c r="I12" s="30" t="s">
        <v>162</v>
      </c>
      <c r="J12" s="30" t="s">
        <v>162</v>
      </c>
      <c r="K12" s="36" t="s">
        <v>165</v>
      </c>
      <c r="L12" s="6" t="s">
        <v>163</v>
      </c>
      <c r="M12" s="9" t="s">
        <v>98</v>
      </c>
      <c r="N12" s="5" t="s">
        <v>179</v>
      </c>
      <c r="O12" s="11" t="s">
        <v>167</v>
      </c>
      <c r="P12" s="29" t="s">
        <v>168</v>
      </c>
      <c r="Q12" s="5" t="s">
        <v>175</v>
      </c>
      <c r="R12" s="21" t="s">
        <v>169</v>
      </c>
      <c r="S12" s="6" t="s">
        <v>113</v>
      </c>
      <c r="T12" s="6" t="s">
        <v>102</v>
      </c>
      <c r="U12" s="29">
        <v>1</v>
      </c>
      <c r="V12" s="37" t="s">
        <v>161</v>
      </c>
      <c r="W12" s="29">
        <v>0</v>
      </c>
      <c r="X12" s="21" t="s">
        <v>145</v>
      </c>
      <c r="Y12" s="33">
        <v>42992</v>
      </c>
      <c r="Z12" s="13" t="s">
        <v>87</v>
      </c>
      <c r="AA12" s="29">
        <v>2015</v>
      </c>
      <c r="AB12" s="33">
        <v>42978</v>
      </c>
      <c r="AC12" s="15" t="s">
        <v>103</v>
      </c>
    </row>
    <row r="13" spans="1:29" s="3" customFormat="1" x14ac:dyDescent="0.2">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row>
    <row r="14" spans="1:29" s="3" customFormat="1" ht="331.5" x14ac:dyDescent="0.2">
      <c r="A14" s="6">
        <v>2016</v>
      </c>
      <c r="B14" s="7" t="s">
        <v>147</v>
      </c>
      <c r="C14" s="6">
        <v>2016</v>
      </c>
      <c r="D14" s="6" t="s">
        <v>92</v>
      </c>
      <c r="E14" s="6" t="s">
        <v>1</v>
      </c>
      <c r="F14" s="6" t="s">
        <v>93</v>
      </c>
      <c r="G14" s="6" t="s">
        <v>94</v>
      </c>
      <c r="H14" s="21" t="s">
        <v>104</v>
      </c>
      <c r="I14" s="8" t="s">
        <v>95</v>
      </c>
      <c r="J14" s="8" t="s">
        <v>95</v>
      </c>
      <c r="K14" s="12" t="s">
        <v>96</v>
      </c>
      <c r="L14" s="6" t="s">
        <v>97</v>
      </c>
      <c r="M14" s="9" t="s">
        <v>98</v>
      </c>
      <c r="N14" s="10" t="s">
        <v>181</v>
      </c>
      <c r="O14" s="11" t="s">
        <v>99</v>
      </c>
      <c r="P14" s="12" t="s">
        <v>152</v>
      </c>
      <c r="Q14" s="10" t="s">
        <v>181</v>
      </c>
      <c r="R14" s="12" t="s">
        <v>100</v>
      </c>
      <c r="S14" s="6" t="s">
        <v>101</v>
      </c>
      <c r="T14" s="6" t="s">
        <v>102</v>
      </c>
      <c r="U14" s="6">
        <v>0</v>
      </c>
      <c r="V14" s="6" t="s">
        <v>101</v>
      </c>
      <c r="W14" s="6">
        <v>0</v>
      </c>
      <c r="X14" s="21" t="s">
        <v>145</v>
      </c>
      <c r="Y14" s="33">
        <v>42992</v>
      </c>
      <c r="Z14" s="13" t="s">
        <v>87</v>
      </c>
      <c r="AA14" s="14">
        <v>2016</v>
      </c>
      <c r="AB14" s="33">
        <v>42978</v>
      </c>
      <c r="AC14" s="15" t="s">
        <v>103</v>
      </c>
    </row>
    <row r="15" spans="1:29" s="3" customFormat="1" ht="331.5" x14ac:dyDescent="0.2">
      <c r="A15" s="6">
        <v>2016</v>
      </c>
      <c r="B15" s="16" t="s">
        <v>123</v>
      </c>
      <c r="C15" s="6">
        <v>2016</v>
      </c>
      <c r="D15" s="6" t="s">
        <v>105</v>
      </c>
      <c r="E15" s="6" t="s">
        <v>106</v>
      </c>
      <c r="F15" s="6" t="s">
        <v>93</v>
      </c>
      <c r="G15" s="6" t="s">
        <v>107</v>
      </c>
      <c r="H15" s="21" t="s">
        <v>104</v>
      </c>
      <c r="I15" s="8" t="s">
        <v>108</v>
      </c>
      <c r="J15" s="8" t="s">
        <v>108</v>
      </c>
      <c r="K15" s="12" t="s">
        <v>109</v>
      </c>
      <c r="L15" s="6" t="s">
        <v>110</v>
      </c>
      <c r="M15" s="9" t="s">
        <v>98</v>
      </c>
      <c r="N15" s="10" t="s">
        <v>187</v>
      </c>
      <c r="O15" s="11" t="s">
        <v>111</v>
      </c>
      <c r="P15" s="12" t="s">
        <v>171</v>
      </c>
      <c r="Q15" s="3" t="s">
        <v>182</v>
      </c>
      <c r="R15" s="12" t="s">
        <v>112</v>
      </c>
      <c r="S15" s="6" t="s">
        <v>113</v>
      </c>
      <c r="T15" s="6" t="s">
        <v>114</v>
      </c>
      <c r="U15" s="6">
        <v>1</v>
      </c>
      <c r="V15" s="17" t="s">
        <v>115</v>
      </c>
      <c r="W15" s="6">
        <v>0</v>
      </c>
      <c r="X15" s="21" t="s">
        <v>145</v>
      </c>
      <c r="Y15" s="33">
        <v>42992</v>
      </c>
      <c r="Z15" s="13" t="s">
        <v>87</v>
      </c>
      <c r="AA15" s="14">
        <v>2016</v>
      </c>
      <c r="AB15" s="33">
        <v>42978</v>
      </c>
      <c r="AC15" s="15" t="s">
        <v>103</v>
      </c>
    </row>
    <row r="16" spans="1:29" s="3" customFormat="1" ht="331.5" x14ac:dyDescent="0.2">
      <c r="A16" s="6">
        <v>2016</v>
      </c>
      <c r="B16" s="16" t="s">
        <v>123</v>
      </c>
      <c r="C16" s="6">
        <v>2016</v>
      </c>
      <c r="D16" s="6" t="s">
        <v>105</v>
      </c>
      <c r="E16" s="6" t="s">
        <v>106</v>
      </c>
      <c r="F16" s="6" t="s">
        <v>93</v>
      </c>
      <c r="G16" s="6" t="s">
        <v>116</v>
      </c>
      <c r="H16" s="21" t="s">
        <v>104</v>
      </c>
      <c r="I16" s="8" t="s">
        <v>117</v>
      </c>
      <c r="J16" s="8" t="s">
        <v>117</v>
      </c>
      <c r="K16" s="12" t="s">
        <v>118</v>
      </c>
      <c r="L16" s="6" t="s">
        <v>119</v>
      </c>
      <c r="M16" s="9" t="s">
        <v>98</v>
      </c>
      <c r="N16" s="10" t="s">
        <v>186</v>
      </c>
      <c r="O16" s="11" t="s">
        <v>120</v>
      </c>
      <c r="P16" s="12" t="s">
        <v>172</v>
      </c>
      <c r="Q16" s="10" t="s">
        <v>184</v>
      </c>
      <c r="R16" s="17" t="s">
        <v>121</v>
      </c>
      <c r="S16" s="6" t="s">
        <v>113</v>
      </c>
      <c r="T16" s="6" t="s">
        <v>114</v>
      </c>
      <c r="U16" s="6">
        <v>2</v>
      </c>
      <c r="V16" s="17" t="s">
        <v>122</v>
      </c>
      <c r="W16" s="6">
        <v>0</v>
      </c>
      <c r="X16" s="21" t="s">
        <v>145</v>
      </c>
      <c r="Y16" s="33">
        <v>42992</v>
      </c>
      <c r="Z16" s="13" t="s">
        <v>87</v>
      </c>
      <c r="AA16" s="14">
        <v>2016</v>
      </c>
      <c r="AB16" s="33">
        <v>42978</v>
      </c>
      <c r="AC16" s="15" t="s">
        <v>103</v>
      </c>
    </row>
    <row r="17" spans="1:29" s="3" customFormat="1" ht="331.5" x14ac:dyDescent="0.2">
      <c r="A17" s="6">
        <v>2016</v>
      </c>
      <c r="B17" s="16" t="s">
        <v>123</v>
      </c>
      <c r="C17" s="6">
        <v>2016</v>
      </c>
      <c r="D17" s="6" t="s">
        <v>124</v>
      </c>
      <c r="E17" s="6" t="s">
        <v>106</v>
      </c>
      <c r="F17" s="6" t="s">
        <v>93</v>
      </c>
      <c r="G17" s="6" t="s">
        <v>125</v>
      </c>
      <c r="H17" s="21" t="s">
        <v>104</v>
      </c>
      <c r="I17" s="8" t="s">
        <v>126</v>
      </c>
      <c r="J17" s="8" t="s">
        <v>126</v>
      </c>
      <c r="K17" s="12" t="s">
        <v>127</v>
      </c>
      <c r="L17" s="6" t="s">
        <v>128</v>
      </c>
      <c r="M17" s="9" t="s">
        <v>129</v>
      </c>
      <c r="N17" s="10" t="s">
        <v>185</v>
      </c>
      <c r="O17" s="34" t="s">
        <v>130</v>
      </c>
      <c r="P17" s="12" t="s">
        <v>173</v>
      </c>
      <c r="Q17" s="10" t="s">
        <v>183</v>
      </c>
      <c r="R17" s="12" t="s">
        <v>131</v>
      </c>
      <c r="S17" s="6" t="s">
        <v>113</v>
      </c>
      <c r="T17" s="6" t="s">
        <v>114</v>
      </c>
      <c r="U17" s="6">
        <v>2</v>
      </c>
      <c r="V17" s="17" t="s">
        <v>122</v>
      </c>
      <c r="W17" s="6">
        <v>0</v>
      </c>
      <c r="X17" s="21" t="s">
        <v>145</v>
      </c>
      <c r="Y17" s="33">
        <v>42992</v>
      </c>
      <c r="Z17" s="13" t="s">
        <v>87</v>
      </c>
      <c r="AA17" s="14">
        <v>2016</v>
      </c>
      <c r="AB17" s="33">
        <v>42978</v>
      </c>
      <c r="AC17" s="15" t="s">
        <v>103</v>
      </c>
    </row>
    <row r="18" spans="1:29" s="3" customFormat="1" x14ac:dyDescent="0.2">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29"/>
      <c r="AC18" s="5"/>
    </row>
    <row r="19" spans="1:29" ht="280.5" x14ac:dyDescent="0.2">
      <c r="A19" s="14">
        <v>2017</v>
      </c>
      <c r="B19" s="16" t="s">
        <v>91</v>
      </c>
      <c r="C19" s="14">
        <v>2017</v>
      </c>
      <c r="D19" s="6" t="s">
        <v>166</v>
      </c>
      <c r="E19" s="19" t="s">
        <v>1</v>
      </c>
      <c r="F19" s="14" t="s">
        <v>77</v>
      </c>
      <c r="G19" s="20" t="s">
        <v>78</v>
      </c>
      <c r="H19" s="21" t="s">
        <v>104</v>
      </c>
      <c r="I19" s="22" t="s">
        <v>79</v>
      </c>
      <c r="J19" s="22" t="s">
        <v>80</v>
      </c>
      <c r="K19" s="23" t="s">
        <v>81</v>
      </c>
      <c r="L19" s="23" t="s">
        <v>82</v>
      </c>
      <c r="M19" s="24" t="s">
        <v>89</v>
      </c>
      <c r="N19" s="18" t="s">
        <v>188</v>
      </c>
      <c r="O19" s="25" t="s">
        <v>83</v>
      </c>
      <c r="P19" s="26" t="s">
        <v>84</v>
      </c>
      <c r="Q19" s="18" t="s">
        <v>188</v>
      </c>
      <c r="R19" s="23" t="s">
        <v>85</v>
      </c>
      <c r="S19" s="23" t="s">
        <v>86</v>
      </c>
      <c r="T19" s="6" t="s">
        <v>102</v>
      </c>
      <c r="U19" s="14">
        <v>0</v>
      </c>
      <c r="V19" s="14" t="s">
        <v>188</v>
      </c>
      <c r="W19" s="14">
        <v>7</v>
      </c>
      <c r="X19" s="21" t="s">
        <v>90</v>
      </c>
      <c r="Y19" s="33">
        <v>42992</v>
      </c>
      <c r="Z19" s="27" t="s">
        <v>87</v>
      </c>
      <c r="AA19" s="14">
        <v>2017</v>
      </c>
      <c r="AB19" s="33">
        <v>42978</v>
      </c>
      <c r="AC19" s="28" t="s">
        <v>88</v>
      </c>
    </row>
  </sheetData>
  <mergeCells count="1">
    <mergeCell ref="A6:AC6"/>
  </mergeCells>
  <dataValidations count="1">
    <dataValidation type="list" allowBlank="1" showInputMessage="1" showErrorMessage="1" sqref="E19 E14 E9:E12">
      <formula1>hidden1</formula1>
    </dataValidation>
  </dataValidations>
  <printOptions horizontalCentered="1"/>
  <pageMargins left="0.35433070866141736" right="0.35433070866141736" top="0.59055118110236227" bottom="0.39370078740157483" header="0.51181102362204722" footer="0.51181102362204722"/>
  <pageSetup paperSize="5" scale="45"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Karim Abraham Baeza Ku</dc:creator>
  <cp:lastModifiedBy>Karim Abraham Baeza Ku</cp:lastModifiedBy>
  <cp:lastPrinted>2017-09-13T18:49:36Z</cp:lastPrinted>
  <dcterms:created xsi:type="dcterms:W3CDTF">2017-09-19T17:04:13Z</dcterms:created>
  <dcterms:modified xsi:type="dcterms:W3CDTF">2017-09-19T17:04:13Z</dcterms:modified>
</cp:coreProperties>
</file>