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tabRatio="656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<sst xmlns="http://schemas.openxmlformats.org/spreadsheetml/2006/main" count="963" uniqueCount="397">
  <si>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</si>
  <si>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</si>
  <si>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</si>
  <si>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</si>
  <si>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</si>
  <si>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</si>
  <si>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</si>
  <si>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</si>
  <si>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</si>
  <si>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</si>
  <si>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</si>
  <si>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</si>
  <si>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</si>
  <si>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</si>
  <si>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</si>
  <si>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</si>
  <si>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</si>
  <si>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</si>
  <si>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</si>
  <si>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</si>
  <si>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</si>
  <si>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</si>
  <si>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</si>
  <si>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</si>
  <si>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</si>
  <si>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</si>
  <si>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</si>
  <si>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</si>
  <si>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</si>
  <si>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</si>
  <si>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</si>
  <si>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</si>
  <si>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</si>
  <si>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</si>
  <si>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</si>
  <si>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</si>
  <si>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</si>
  <si>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</si>
  <si>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</si>
  <si>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</si>
  <si>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</si>
  <si>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</si>
  <si>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</si>
  <si>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</si>
  <si>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</si>
  <si>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</si>
  <si>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</si>
  <si>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</si>
  <si>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</si>
  <si>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</si>
  <si>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</si>
  <si>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</si>
  <si>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</si>
  <si>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</si>
  <si>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</si>
  <si>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</si>
  <si>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</si>
  <si>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</si>
  <si>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</si>
  <si>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</si>
  <si>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</si>
  <si>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</si>
  <si>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</si>
  <si>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</si>
  <si>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</si>
  <si>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</si>
  <si>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</si>
  <si>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</si>
  <si>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</si>
  <si>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</si>
  <si>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</si>
  <si>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</si>
  <si>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</si>
  <si>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</si>
  <si>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</si>
  <si>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</si>
  <si>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</si>
  <si>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</si>
  <si>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</si>
  <si>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</si>
  <si>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</si>
  <si>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</si>
  <si>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</si>
  <si>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</si>
  <si>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</si>
  <si>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</si>
  <si>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</si>
  <si>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</si>
  <si>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</si>
  <si>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</si>
  <si>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</si>
  <si>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</si>
  <si>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</si>
  <si>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</si>
  <si>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</si>
  <si>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</si>
  <si>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</si>
  <si>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</si>
  <si>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</si>
  <si>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</si>
  <si>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</si>
  <si>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</si>
  <si>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</si>
  <si>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</si>
  <si>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</si>
  <si>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</si>
  <si>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</si>
  <si>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</si>
  <si>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</si>
  <si>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</si>
  <si>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</si>
  <si>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</si>
  <si>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</si>
  <si>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</si>
  <si>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</si>
  <si>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</si>
  <si>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</si>
  <si>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</si>
  <si>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</si>
  <si>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</si>
  <si>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</si>
  <si>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</si>
  <si>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</si>
  <si>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</si>
  <si>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</si>
  <si>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</si>
  <si>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</si>
  <si>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</si>
  <si>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</si>
  <si>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</si>
  <si>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</si>
  <si>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</si>
  <si>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</si>
  <si>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</si>
  <si>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</si>
  <si>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</si>
  <si>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</si>
  <si>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</si>
  <si>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</si>
  <si>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</si>
  <si>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</si>
  <si>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</si>
  <si>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</si>
  <si>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</si>
  <si>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</si>
  <si>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</si>
  <si>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</si>
  <si>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</si>
  <si>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</si>
  <si>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</si>
  <si>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</si>
  <si>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</si>
  <si>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</si>
  <si>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</si>
  <si>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</si>
  <si>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</si>
  <si>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</si>
  <si>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</si>
  <si>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</si>
  <si>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</si>
  <si>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</si>
  <si>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</si>
  <si>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</si>
  <si>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</si>
  <si>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</si>
  <si>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</si>
  <si>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</si>
  <si>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</si>
  <si>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</si>
  <si>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</si>
  <si>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</si>
  <si>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</si>
  <si>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</si>
  <si>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</si>
  <si>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</si>
  <si>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</si>
  <si>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</si>
  <si>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</si>
  <si>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</si>
  <si>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</si>
  <si>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</si>
  <si>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</si>
  <si>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</si>
  <si>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</si>
  <si>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</si>
  <si>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</si>
  <si>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</si>
  <si>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</si>
  <si>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</si>
  <si>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</si>
  <si>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</si>
  <si>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</si>
  <si>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</si>
  <si>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</si>
  <si>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</si>
  <si>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</si>
  <si>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</si>
  <si>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EA 923048990 N1 2017</t>
  </si>
  <si>
    <t>Servicio de Limpieza y Suministro de Material de Limpieza</t>
  </si>
  <si>
    <t>Direccion de Servicios y Matenimiento a Escuelas</t>
  </si>
  <si>
    <t>EA 923048990 N2 2017</t>
  </si>
  <si>
    <t>Servicio de Vigilancia</t>
  </si>
  <si>
    <t>EA 923048990 N3 2017</t>
  </si>
  <si>
    <t>Adquisición de Alimentos para Cendis 1 y 2</t>
  </si>
  <si>
    <t>Direccion de Educacion Preescolar</t>
  </si>
  <si>
    <t>Adquisicion de Alimentos</t>
  </si>
  <si>
    <t>Coordinacion de Administracion y Finanzas</t>
  </si>
  <si>
    <t>EA 923048990 N4 2017</t>
  </si>
  <si>
    <t>Seguro de Vehiculos</t>
  </si>
  <si>
    <t>SEQ 002 LIC ADQ 17</t>
  </si>
  <si>
    <t>Seguro Vehicular</t>
  </si>
  <si>
    <t>Julio Cesar</t>
  </si>
  <si>
    <t>Chavez</t>
  </si>
  <si>
    <t>Servicio Integrales de limpieza Bahia Chetumal SA de CV</t>
  </si>
  <si>
    <t>Alfredo Florentino</t>
  </si>
  <si>
    <t xml:space="preserve">Ontiveros </t>
  </si>
  <si>
    <t>Lopez</t>
  </si>
  <si>
    <t>RS Corporativo de Servicios Empresariales SA de CV</t>
  </si>
  <si>
    <t>Lucely G</t>
  </si>
  <si>
    <t>Chiquil Canto</t>
  </si>
  <si>
    <t>persona Fisica</t>
  </si>
  <si>
    <t xml:space="preserve">Marina </t>
  </si>
  <si>
    <t xml:space="preserve">Baltazar </t>
  </si>
  <si>
    <t>Ramirez</t>
  </si>
  <si>
    <t>Productos Tartor S de RL de CV</t>
  </si>
  <si>
    <t xml:space="preserve">Gerardo </t>
  </si>
  <si>
    <t>Martinez</t>
  </si>
  <si>
    <t>Gil</t>
  </si>
  <si>
    <t>Norma Elizabeth</t>
  </si>
  <si>
    <t xml:space="preserve">Solis </t>
  </si>
  <si>
    <t>Hernandez</t>
  </si>
  <si>
    <t>Qualitas Compañia de Seguros SA de CV</t>
  </si>
  <si>
    <t>POMACAN SA de CV</t>
  </si>
  <si>
    <t>Maria de los Angeles</t>
  </si>
  <si>
    <t xml:space="preserve">Campos </t>
  </si>
  <si>
    <t>Alcocer</t>
  </si>
  <si>
    <t>Persona Fisica</t>
  </si>
  <si>
    <t>Rocio del Carmen</t>
  </si>
  <si>
    <t xml:space="preserve">Zurita </t>
  </si>
  <si>
    <t>No se presento ningun licitante al acto</t>
  </si>
  <si>
    <t xml:space="preserve">Alberto Alonso </t>
  </si>
  <si>
    <t xml:space="preserve">Rivero </t>
  </si>
  <si>
    <t>Herrera</t>
  </si>
  <si>
    <t>Director de Recursos Materiales</t>
  </si>
  <si>
    <t xml:space="preserve">Rosa Beatriz </t>
  </si>
  <si>
    <t xml:space="preserve">Canto </t>
  </si>
  <si>
    <t>Canche</t>
  </si>
  <si>
    <t>Jefa del Departamento de Adquisisciones</t>
  </si>
  <si>
    <t xml:space="preserve">Carlos Alberto </t>
  </si>
  <si>
    <t xml:space="preserve">Baeza </t>
  </si>
  <si>
    <t>Suarez</t>
  </si>
  <si>
    <t>Director de Servicios y Mantenimiento a Escuelas</t>
  </si>
  <si>
    <t xml:space="preserve">Victor Rogelio </t>
  </si>
  <si>
    <t xml:space="preserve">Castro </t>
  </si>
  <si>
    <t>Rojas</t>
  </si>
  <si>
    <t>Jefe del Departamento de Almacenes e Inventarios</t>
  </si>
  <si>
    <t xml:space="preserve">Esmeralda Noemi </t>
  </si>
  <si>
    <t xml:space="preserve">Borges </t>
  </si>
  <si>
    <t>Gamboa</t>
  </si>
  <si>
    <t>Jefa del Departamento de Procedimientos Juridico Administrativos</t>
  </si>
  <si>
    <t>Rosa Maria</t>
  </si>
  <si>
    <t>Porras</t>
  </si>
  <si>
    <t>Muro</t>
  </si>
  <si>
    <t>Titular del Organo de Control y Evaluacion Interna</t>
  </si>
  <si>
    <t>Jefa del Departamento de Adquisiciones</t>
  </si>
  <si>
    <t xml:space="preserve">Oscar Mario </t>
  </si>
  <si>
    <t>Gopar</t>
  </si>
  <si>
    <t>Torres</t>
  </si>
  <si>
    <t>Jefe de Oficina de servicios Juridicos</t>
  </si>
  <si>
    <t>Mirza del Carmen</t>
  </si>
  <si>
    <t xml:space="preserve">Molgora </t>
  </si>
  <si>
    <t>Diaz</t>
  </si>
  <si>
    <t>Jefa del Departamento de Centros de Desarrollo</t>
  </si>
  <si>
    <t>Titular del Organi de Control y Evaluacion Interna</t>
  </si>
  <si>
    <t xml:space="preserve">Carlos </t>
  </si>
  <si>
    <t>Fernandez</t>
  </si>
  <si>
    <t>Estrada</t>
  </si>
  <si>
    <t>Encargado de control  Vehicular</t>
  </si>
  <si>
    <t>Se declaro desierta dicha licitacion por rebasar techo financiero</t>
  </si>
  <si>
    <t>Gerardo</t>
  </si>
  <si>
    <t>Se declaro desierta dicha licitacion por rebasar techo financiero la partida 2</t>
  </si>
  <si>
    <t>Qualitas Compañía de Seguros SA de CV</t>
  </si>
  <si>
    <t>Estatal</t>
  </si>
  <si>
    <t>Cendi de la Ciudad de Chetumal</t>
  </si>
  <si>
    <t>Servicios Educativos de Quintana Roo</t>
  </si>
  <si>
    <t>Coordinacion General de Administracion y Finanzas</t>
  </si>
  <si>
    <t>Moneda Nacional</t>
  </si>
  <si>
    <t>Transferencia</t>
  </si>
  <si>
    <t>Servicio Limpieza</t>
  </si>
  <si>
    <t>Servicio Vigilancia</t>
  </si>
  <si>
    <t>No aplica</t>
  </si>
  <si>
    <t>SEQ 001 EXC LIC SERVS 17</t>
  </si>
  <si>
    <t>SEQ 002 EXC LIC SERVS 17</t>
  </si>
  <si>
    <t>SEQ 001 LIC SERVS 17</t>
  </si>
  <si>
    <t>EA 923048990 N5 2017</t>
  </si>
  <si>
    <t>Tarjetas electronicas y vales nacionales de combustible</t>
  </si>
  <si>
    <t>EA 923048990 N6 2017</t>
  </si>
  <si>
    <t>LA 923048990 E1 2017</t>
  </si>
  <si>
    <t>LA 923048990 E2 2017</t>
  </si>
  <si>
    <t>LA 923048990 E3 2017</t>
  </si>
  <si>
    <t>Material y herramientas menores de oficina consumibles y utiles de computo</t>
  </si>
  <si>
    <t>Vales nacionales de gasolina</t>
  </si>
  <si>
    <t>Mobiliario equipo de computo material de oficina y consumibles de computo y la contratacion del servicio de certificacion internacional</t>
  </si>
  <si>
    <t>Vales y tarjetas electronicas de despensa</t>
  </si>
  <si>
    <t>Direccion de Recursos Materiales</t>
  </si>
  <si>
    <t>Direccion de Escuelas de Tiempo Completo</t>
  </si>
  <si>
    <t>Chi</t>
  </si>
  <si>
    <t>Blanca Vanesa</t>
  </si>
  <si>
    <t>Sanchez</t>
  </si>
  <si>
    <t>Subjefa de licictaciones</t>
  </si>
  <si>
    <t>SEQ 009 LIC ADQ 17</t>
  </si>
  <si>
    <t>SEQ 010 LIC ADQ 17</t>
  </si>
  <si>
    <t>SEQ 011 LIC ADQ 17</t>
  </si>
  <si>
    <t>SEQ 012 LIC ADQ 17</t>
  </si>
  <si>
    <t>SEQ 013 LIC ADQ 17</t>
  </si>
  <si>
    <t>Operadora de Tiendas Voluntarias, S.A. de C.V.</t>
  </si>
  <si>
    <t>Compumaya, S.A. de C.V.</t>
  </si>
  <si>
    <t>Juana Leonarda Martinez Pech</t>
  </si>
  <si>
    <t>Genny Rocio del Rosario Ceron Mendoza</t>
  </si>
  <si>
    <t>Sergio</t>
  </si>
  <si>
    <t>Ruiz</t>
  </si>
  <si>
    <t>Sansores</t>
  </si>
  <si>
    <t>Albert Moises</t>
  </si>
  <si>
    <t>Buenfil</t>
  </si>
  <si>
    <t xml:space="preserve">Juan Jaime </t>
  </si>
  <si>
    <t>Minguer</t>
  </si>
  <si>
    <t xml:space="preserve">Juana Leonarda </t>
  </si>
  <si>
    <t xml:space="preserve">Martinez </t>
  </si>
  <si>
    <t>Pech</t>
  </si>
  <si>
    <t>Ceron</t>
  </si>
  <si>
    <t xml:space="preserve">Ricardo Alfonso </t>
  </si>
  <si>
    <t xml:space="preserve">Segura </t>
  </si>
  <si>
    <t>Chan</t>
  </si>
  <si>
    <t xml:space="preserve">Esmeralda Noemí </t>
  </si>
  <si>
    <t>Auditor</t>
  </si>
  <si>
    <t>2111, 2112, 2121, 2141, 2142, 2941, 2161, 2731</t>
  </si>
  <si>
    <t>Federal</t>
  </si>
  <si>
    <t xml:space="preserve">2111, 2141, 2142, 2981, 5111, 5112, 5151, 5211, 2151, 3331, 3921 y 2171  </t>
  </si>
  <si>
    <t>Guadalupe</t>
  </si>
  <si>
    <t>Perez</t>
  </si>
  <si>
    <t xml:space="preserve">Perez </t>
  </si>
  <si>
    <t>Material de oficina consumibles y utiles menores de computo y material deportivo</t>
  </si>
  <si>
    <t>Material de oficina consumibles y utiles menores de computo</t>
  </si>
  <si>
    <t>Material de oficina y consumibles  de computo</t>
  </si>
  <si>
    <t>Material de oficina y limpieza</t>
  </si>
  <si>
    <t>Material de oficina y limpieza y consumibles de computo</t>
  </si>
  <si>
    <t>No se presento ningun proveedor</t>
  </si>
  <si>
    <t>Jefe de departamento de Procedimientos administrativos</t>
  </si>
  <si>
    <t>Cynthia Evelin</t>
  </si>
  <si>
    <t>Yepez</t>
  </si>
  <si>
    <t>Dorta</t>
  </si>
  <si>
    <t>Responsable Operativo del Programa de la Reforma Educativa</t>
  </si>
  <si>
    <t>Encargada de la Coordinacion Estatal de Ingles</t>
  </si>
  <si>
    <t>Se declaro desierta dicha licitacion por no se recepcionaron propuestas enel acto</t>
  </si>
  <si>
    <t>SEQ 003 LIC ADQ 17</t>
  </si>
  <si>
    <t>SEQ 004 LIC ADQ 17</t>
  </si>
  <si>
    <t>SEQ 005 LIC ADQ 17</t>
  </si>
  <si>
    <t>SEQ 006 LIC ADQ 17</t>
  </si>
  <si>
    <t>SEQ 007 LIC ADQ 17</t>
  </si>
  <si>
    <t>SEQ 008 LIC ADQ 17</t>
  </si>
  <si>
    <t>Material didactico</t>
  </si>
  <si>
    <t>Equipo y consumibles de computo</t>
  </si>
  <si>
    <t>Mobiliraio y vedeo proyectores</t>
  </si>
  <si>
    <t>Mobiliario</t>
  </si>
  <si>
    <t>Muebles de oficina</t>
  </si>
  <si>
    <t xml:space="preserve">Rosalba </t>
  </si>
  <si>
    <t>Noh</t>
  </si>
  <si>
    <t>Flores</t>
  </si>
  <si>
    <t>Ericka Marissa</t>
  </si>
  <si>
    <t>Santellanes</t>
  </si>
  <si>
    <t>Galvez</t>
  </si>
  <si>
    <t>Alfredo Jorge</t>
  </si>
  <si>
    <t xml:space="preserve">Arce </t>
  </si>
  <si>
    <t>Rivera</t>
  </si>
  <si>
    <t>Juan Gabriel</t>
  </si>
  <si>
    <t xml:space="preserve">Andres </t>
  </si>
  <si>
    <t>Amar</t>
  </si>
  <si>
    <t>Maria Socorro</t>
  </si>
  <si>
    <t>Alvarez</t>
  </si>
  <si>
    <t>Tostado</t>
  </si>
  <si>
    <t>Sergio Guadalupe</t>
  </si>
  <si>
    <t>lLuis Renan</t>
  </si>
  <si>
    <t>Pacheco</t>
  </si>
  <si>
    <t>Rodriguez</t>
  </si>
  <si>
    <t>ALEF Programas Educativos SA de CV</t>
  </si>
  <si>
    <t>Efectivale S de RL de CV</t>
  </si>
  <si>
    <t>Zurita Hernandez Importación SA de CV</t>
  </si>
  <si>
    <t>DCCSUR SA de CV</t>
  </si>
  <si>
    <t>Compumaya SA de CV</t>
  </si>
  <si>
    <t>Distribuidora Mayorista de Oficina SA de CV</t>
  </si>
  <si>
    <t>Productos para el consumo empresarial SA de CV</t>
  </si>
  <si>
    <t>Grupo GEILO S de RL de CV</t>
  </si>
  <si>
    <t>Comercializadora Infinicom S de RL de CV</t>
  </si>
  <si>
    <t>Operadora de Tiendas Voluntarias SA de CV</t>
  </si>
  <si>
    <t>Compumaya, SA de CV</t>
  </si>
  <si>
    <t>LA 923048990 E3 2018</t>
  </si>
  <si>
    <t>SEQ 009 LIC ADQ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</si>
</sst>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* #,##0.00_);_(* \(#,##0.00\);_(* &quot;-&quot;??_);_(@_)"/>
    <numFmt numFmtId="174" formatCode="[$-F800]dddd\,\ mmmm\ dd\,\ yyyy"/>
  </numFmts>
  <fonts count="17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4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4" fillId="0" borderId="0" xfId="0" applyFont="1" applyProtection="1"/>
    <xf numFmtId="0" fontId="14" fillId="0" borderId="0" xfId="0" applyFont="1" applyFill="1" applyBorder="1" applyProtection="1"/>
    <xf numFmtId="0" fontId="14" fillId="4" borderId="0" xfId="0" applyFont="1" applyFill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14" fillId="0" borderId="0" xfId="0" applyFont="1" applyAlignment="1" applyProtection="1">
      <alignment horizontal="right"/>
    </xf>
    <xf numFmtId="0" fontId="14" fillId="0" borderId="0" xfId="0" applyFont="1" applyFill="1" applyBorder="1" applyAlignment="1" applyProtection="1">
      <alignment horizontal="right"/>
    </xf>
    <xf numFmtId="0" fontId="14" fillId="4" borderId="0" xfId="0" applyFont="1" applyFill="1" applyProtection="1"/>
    <xf numFmtId="0" fontId="14" fillId="0" borderId="0" xfId="0" applyFont="1" applyFill="1" applyBorder="1" applyAlignment="1" applyProtection="1"/>
    <xf numFmtId="14" fontId="14" fillId="0" borderId="0" xfId="0" applyNumberFormat="1" applyFont="1" applyAlignment="1" applyProtection="1">
      <alignment horizontal="right"/>
    </xf>
    <xf numFmtId="2" fontId="0" fillId="0" borderId="0" xfId="0" applyNumberFormat="1" applyProtection="1"/>
    <xf numFmtId="2" fontId="14" fillId="0" borderId="0" xfId="0" applyNumberFormat="1" applyFont="1" applyAlignment="1" applyProtection="1">
      <alignment horizontal="right" vertical="center"/>
    </xf>
    <xf numFmtId="2" fontId="14" fillId="0" borderId="0" xfId="0" applyNumberFormat="1" applyFont="1" applyAlignment="1" applyProtection="1">
      <alignment horizontal="right"/>
    </xf>
    <xf numFmtId="2" fontId="14" fillId="0" borderId="0" xfId="0" applyNumberFormat="1" applyFont="1" applyProtection="1"/>
    <xf numFmtId="2" fontId="14" fillId="0" borderId="0" xfId="1" applyNumberFormat="1" applyFont="1" applyAlignment="1" applyProtection="1">
      <alignment horizontal="right"/>
    </xf>
    <xf numFmtId="14" fontId="0" fillId="0" borderId="0" xfId="0" applyNumberFormat="1" applyAlignment="1" applyProtection="1">
      <alignment horizontal="right"/>
    </xf>
    <xf numFmtId="174" fontId="14" fillId="0" borderId="0" xfId="0" applyNumberFormat="1" applyFont="1" applyAlignment="1" applyProtection="1">
      <alignment horizontal="right"/>
    </xf>
    <xf numFmtId="0" fontId="15" fillId="0" borderId="0" xfId="0" applyFont="1" applyProtection="1"/>
    <xf numFmtId="0" fontId="14" fillId="4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right"/>
    </xf>
    <xf numFmtId="15" fontId="0" fillId="0" borderId="0" xfId="0" applyNumberFormat="1" applyProtection="1"/>
    <xf numFmtId="0" fontId="13" fillId="0" borderId="0" xfId="0" applyFont="1" applyFill="1" applyBorder="1" applyProtection="1"/>
    <xf numFmtId="0" fontId="13" fillId="0" borderId="0" xfId="0" applyFo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16" fillId="0" borderId="0" xfId="0" applyFont="1" applyProtection="1"/>
    <xf numFmtId="0" fontId="13" fillId="4" borderId="0" xfId="0" applyFont="1" applyFill="1" applyBorder="1" applyAlignment="1" applyProtection="1"/>
    <xf numFmtId="2" fontId="13" fillId="0" borderId="0" xfId="0" applyNumberFormat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tabSelected="1" topLeftCell="A2" zoomScaleNormal="100" workbookViewId="0">
      <selection activeCell="A34" sqref="A34"/>
    </sheetView>
  </sheetViews>
  <sheetFormatPr baseColWidth="10" defaultColWidth="9.140625" defaultRowHeight="12.75" x14ac:dyDescent="0.2"/>
  <cols>
    <col min="1" max="1" width="57.5703125" customWidth="1"/>
    <col min="2" max="3" width="16.570312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7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40" t="s">
        <v>73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A8" t="s">
        <v>3</v>
      </c>
      <c r="B8" t="s">
        <v>6</v>
      </c>
      <c r="C8">
        <v>2017</v>
      </c>
      <c r="D8">
        <v>2017</v>
      </c>
      <c r="E8" s="13" t="s">
        <v>197</v>
      </c>
      <c r="F8" s="13"/>
      <c r="G8" s="28"/>
      <c r="H8" s="12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s="14" t="s">
        <v>199</v>
      </c>
      <c r="O8" s="12" t="s">
        <v>285</v>
      </c>
      <c r="P8" s="12" t="s">
        <v>285</v>
      </c>
      <c r="Q8" s="12" t="s">
        <v>291</v>
      </c>
      <c r="R8" s="27"/>
      <c r="S8" s="22">
        <v>2087594.16</v>
      </c>
      <c r="T8" s="22">
        <v>2421609.23</v>
      </c>
      <c r="W8" s="15" t="s">
        <v>286</v>
      </c>
      <c r="Y8" t="s">
        <v>287</v>
      </c>
      <c r="Z8" t="s">
        <v>288</v>
      </c>
      <c r="AA8" s="27"/>
      <c r="AB8" s="27"/>
      <c r="AE8">
        <v>1</v>
      </c>
      <c r="AF8">
        <v>1</v>
      </c>
      <c r="AG8">
        <v>1</v>
      </c>
      <c r="AH8" t="s">
        <v>9</v>
      </c>
      <c r="AI8">
        <v>1</v>
      </c>
      <c r="AP8" t="s">
        <v>206</v>
      </c>
      <c r="AQ8">
        <v>2017</v>
      </c>
    </row>
    <row r="9" spans="1:45" x14ac:dyDescent="0.2">
      <c r="A9" t="s">
        <v>3</v>
      </c>
      <c r="B9" t="s">
        <v>6</v>
      </c>
      <c r="C9">
        <v>2017</v>
      </c>
      <c r="D9">
        <v>2017</v>
      </c>
      <c r="E9" s="12" t="s">
        <v>200</v>
      </c>
      <c r="F9" s="13"/>
      <c r="G9" s="28"/>
      <c r="H9" s="12" t="s">
        <v>201</v>
      </c>
      <c r="I9">
        <v>2</v>
      </c>
      <c r="J9">
        <v>2</v>
      </c>
      <c r="K9">
        <v>2</v>
      </c>
      <c r="L9">
        <v>2</v>
      </c>
      <c r="M9">
        <v>2</v>
      </c>
      <c r="N9" s="14" t="s">
        <v>199</v>
      </c>
      <c r="O9" s="12" t="s">
        <v>285</v>
      </c>
      <c r="P9" s="12" t="s">
        <v>285</v>
      </c>
      <c r="Q9" s="12" t="s">
        <v>292</v>
      </c>
      <c r="R9" s="21"/>
      <c r="S9" s="23">
        <v>2842817.88</v>
      </c>
      <c r="T9" s="23">
        <v>3297668.74</v>
      </c>
      <c r="U9" s="13"/>
      <c r="V9" s="13"/>
      <c r="W9" s="15" t="s">
        <v>286</v>
      </c>
      <c r="X9" s="13"/>
      <c r="Y9" t="s">
        <v>287</v>
      </c>
      <c r="Z9" t="s">
        <v>289</v>
      </c>
      <c r="AA9" s="27"/>
      <c r="AB9" s="27"/>
      <c r="AC9" s="13"/>
      <c r="AD9" s="18"/>
      <c r="AE9">
        <v>2</v>
      </c>
      <c r="AF9">
        <v>2</v>
      </c>
      <c r="AG9">
        <v>2</v>
      </c>
      <c r="AH9" t="s">
        <v>9</v>
      </c>
      <c r="AI9">
        <v>2</v>
      </c>
      <c r="AJ9" s="15"/>
      <c r="AK9" s="15"/>
      <c r="AL9" s="15"/>
      <c r="AM9" s="15"/>
      <c r="AN9" s="15"/>
      <c r="AO9" s="15"/>
      <c r="AP9" t="s">
        <v>206</v>
      </c>
      <c r="AQ9">
        <v>2017</v>
      </c>
      <c r="AR9" s="15"/>
      <c r="AS9" s="15"/>
    </row>
    <row r="10" spans="1:45" x14ac:dyDescent="0.2">
      <c r="A10" t="s">
        <v>3</v>
      </c>
      <c r="B10" t="s">
        <v>8</v>
      </c>
      <c r="C10">
        <v>2017</v>
      </c>
      <c r="D10">
        <v>2017</v>
      </c>
      <c r="E10" s="12" t="s">
        <v>202</v>
      </c>
      <c r="F10" s="13"/>
      <c r="G10" s="28"/>
      <c r="H10" s="12" t="s">
        <v>203</v>
      </c>
      <c r="I10">
        <v>3</v>
      </c>
      <c r="J10">
        <v>3</v>
      </c>
      <c r="K10">
        <v>3</v>
      </c>
      <c r="L10">
        <v>3</v>
      </c>
      <c r="M10">
        <v>3</v>
      </c>
      <c r="N10" s="12" t="s">
        <v>204</v>
      </c>
      <c r="O10" s="12" t="s">
        <v>285</v>
      </c>
      <c r="P10" s="12" t="s">
        <v>285</v>
      </c>
      <c r="Q10" s="12" t="s">
        <v>293</v>
      </c>
      <c r="R10" s="21"/>
      <c r="S10" s="24">
        <v>1067624.1000000001</v>
      </c>
      <c r="T10" s="26">
        <v>1238443.96</v>
      </c>
      <c r="U10" s="13"/>
      <c r="V10" s="13"/>
      <c r="W10" s="15" t="s">
        <v>286</v>
      </c>
      <c r="X10" s="13"/>
      <c r="Y10" t="s">
        <v>287</v>
      </c>
      <c r="Z10" s="13" t="s">
        <v>205</v>
      </c>
      <c r="AA10" s="21"/>
      <c r="AB10" s="21"/>
      <c r="AC10" s="13"/>
      <c r="AD10" s="18"/>
      <c r="AE10">
        <v>3</v>
      </c>
      <c r="AF10">
        <v>3</v>
      </c>
      <c r="AG10">
        <v>3</v>
      </c>
      <c r="AH10" t="s">
        <v>9</v>
      </c>
      <c r="AI10">
        <v>3</v>
      </c>
      <c r="AJ10" s="15"/>
      <c r="AK10" s="15"/>
      <c r="AL10" s="15"/>
      <c r="AM10" s="15"/>
      <c r="AN10" s="15"/>
      <c r="AO10" s="15"/>
      <c r="AP10" t="s">
        <v>206</v>
      </c>
      <c r="AQ10">
        <v>2017</v>
      </c>
      <c r="AR10" s="15"/>
      <c r="AS10" s="15"/>
    </row>
    <row r="11" spans="1:45" x14ac:dyDescent="0.2">
      <c r="A11" t="s">
        <v>3</v>
      </c>
      <c r="B11" t="s">
        <v>6</v>
      </c>
      <c r="C11">
        <v>2017</v>
      </c>
      <c r="D11">
        <v>2017</v>
      </c>
      <c r="E11" s="19" t="s">
        <v>207</v>
      </c>
      <c r="F11" s="13"/>
      <c r="G11" s="28"/>
      <c r="H11" s="12" t="s">
        <v>208</v>
      </c>
      <c r="I11">
        <v>4</v>
      </c>
      <c r="J11">
        <v>4</v>
      </c>
      <c r="K11">
        <v>4</v>
      </c>
      <c r="L11">
        <v>4</v>
      </c>
      <c r="M11">
        <v>4</v>
      </c>
      <c r="N11" s="14" t="s">
        <v>199</v>
      </c>
      <c r="O11" s="12" t="s">
        <v>285</v>
      </c>
      <c r="P11" s="12" t="s">
        <v>285</v>
      </c>
      <c r="Q11" s="19" t="s">
        <v>209</v>
      </c>
      <c r="R11" s="21"/>
      <c r="S11" s="25">
        <v>504349</v>
      </c>
      <c r="T11" s="24">
        <v>585044.84</v>
      </c>
      <c r="U11" s="13"/>
      <c r="V11" s="13"/>
      <c r="W11" s="15" t="s">
        <v>286</v>
      </c>
      <c r="X11" s="13"/>
      <c r="Y11" t="s">
        <v>287</v>
      </c>
      <c r="Z11" s="13" t="s">
        <v>210</v>
      </c>
      <c r="AA11" s="21"/>
      <c r="AB11" s="21"/>
      <c r="AC11" s="13"/>
      <c r="AD11" s="18"/>
      <c r="AE11">
        <v>4</v>
      </c>
      <c r="AF11">
        <v>4</v>
      </c>
      <c r="AG11">
        <v>4</v>
      </c>
      <c r="AH11" t="s">
        <v>9</v>
      </c>
      <c r="AI11">
        <v>4</v>
      </c>
      <c r="AJ11" s="15"/>
      <c r="AK11" s="15"/>
      <c r="AL11" s="15"/>
      <c r="AM11" s="15"/>
      <c r="AN11" s="15"/>
      <c r="AO11" s="15"/>
      <c r="AP11" t="s">
        <v>206</v>
      </c>
      <c r="AQ11">
        <v>2017</v>
      </c>
      <c r="AR11" s="15"/>
      <c r="AS11" s="15"/>
    </row>
    <row r="12" spans="1:45" x14ac:dyDescent="0.2">
      <c r="A12" t="s">
        <v>3</v>
      </c>
      <c r="B12" t="s">
        <v>8</v>
      </c>
      <c r="C12">
        <v>2017</v>
      </c>
      <c r="D12">
        <v>2017</v>
      </c>
      <c r="E12" s="13" t="s">
        <v>294</v>
      </c>
      <c r="H12" s="13" t="s">
        <v>295</v>
      </c>
      <c r="I12">
        <v>5</v>
      </c>
      <c r="J12">
        <v>5</v>
      </c>
      <c r="K12">
        <v>5</v>
      </c>
      <c r="L12">
        <v>5</v>
      </c>
      <c r="M12">
        <v>5</v>
      </c>
      <c r="N12" s="30" t="s">
        <v>304</v>
      </c>
      <c r="O12" s="12" t="s">
        <v>285</v>
      </c>
      <c r="P12" s="12" t="s">
        <v>285</v>
      </c>
      <c r="W12" s="31" t="s">
        <v>286</v>
      </c>
      <c r="Y12" s="12" t="s">
        <v>287</v>
      </c>
      <c r="Z12" s="13" t="s">
        <v>295</v>
      </c>
      <c r="AE12">
        <v>5</v>
      </c>
      <c r="AF12">
        <v>5</v>
      </c>
      <c r="AG12">
        <v>5</v>
      </c>
      <c r="AH12" t="s">
        <v>9</v>
      </c>
      <c r="AI12">
        <v>5</v>
      </c>
      <c r="AP12" t="s">
        <v>206</v>
      </c>
      <c r="AQ12">
        <v>2017</v>
      </c>
    </row>
    <row r="13" spans="1:45" x14ac:dyDescent="0.2">
      <c r="A13" t="s">
        <v>3</v>
      </c>
      <c r="B13" t="s">
        <v>8</v>
      </c>
      <c r="C13">
        <v>2017</v>
      </c>
      <c r="D13">
        <v>2017</v>
      </c>
      <c r="E13" s="33" t="s">
        <v>296</v>
      </c>
      <c r="H13" s="13" t="s">
        <v>300</v>
      </c>
      <c r="I13">
        <v>6</v>
      </c>
      <c r="J13">
        <v>6</v>
      </c>
      <c r="K13">
        <v>6</v>
      </c>
      <c r="L13">
        <v>6</v>
      </c>
      <c r="M13">
        <v>6</v>
      </c>
      <c r="N13" s="30" t="s">
        <v>304</v>
      </c>
      <c r="O13" s="12" t="s">
        <v>285</v>
      </c>
      <c r="P13" s="12" t="s">
        <v>285</v>
      </c>
      <c r="Q13" s="12" t="s">
        <v>310</v>
      </c>
      <c r="R13" s="32"/>
      <c r="S13" s="25">
        <v>304462.40000000002</v>
      </c>
      <c r="T13" s="25">
        <v>353176.38</v>
      </c>
      <c r="W13" s="31" t="s">
        <v>286</v>
      </c>
      <c r="Y13" s="12" t="s">
        <v>287</v>
      </c>
      <c r="Z13" s="13" t="s">
        <v>300</v>
      </c>
      <c r="AE13">
        <v>6</v>
      </c>
      <c r="AF13">
        <v>6</v>
      </c>
      <c r="AG13">
        <v>6</v>
      </c>
      <c r="AH13" t="s">
        <v>9</v>
      </c>
      <c r="AI13">
        <v>6</v>
      </c>
      <c r="AP13" t="s">
        <v>206</v>
      </c>
      <c r="AQ13">
        <v>2017</v>
      </c>
    </row>
    <row r="14" spans="1:45" x14ac:dyDescent="0.2">
      <c r="A14" t="s">
        <v>3</v>
      </c>
      <c r="B14" t="s">
        <v>8</v>
      </c>
      <c r="C14">
        <v>2017</v>
      </c>
      <c r="D14">
        <v>2017</v>
      </c>
      <c r="E14" s="13" t="s">
        <v>296</v>
      </c>
      <c r="H14" s="13" t="s">
        <v>300</v>
      </c>
      <c r="I14">
        <v>6</v>
      </c>
      <c r="J14">
        <v>6</v>
      </c>
      <c r="K14">
        <v>6</v>
      </c>
      <c r="L14">
        <v>6</v>
      </c>
      <c r="M14">
        <v>6</v>
      </c>
      <c r="N14" s="30" t="s">
        <v>304</v>
      </c>
      <c r="O14" s="12" t="s">
        <v>285</v>
      </c>
      <c r="P14" s="12" t="s">
        <v>285</v>
      </c>
      <c r="Q14" s="12" t="s">
        <v>311</v>
      </c>
      <c r="R14" s="32"/>
      <c r="S14" s="25">
        <v>789631.99</v>
      </c>
      <c r="T14" s="25">
        <v>915973.11</v>
      </c>
      <c r="W14" s="31" t="s">
        <v>286</v>
      </c>
      <c r="Y14" s="12" t="s">
        <v>287</v>
      </c>
      <c r="Z14" s="33" t="s">
        <v>341</v>
      </c>
      <c r="AE14">
        <v>6</v>
      </c>
      <c r="AF14">
        <v>6</v>
      </c>
      <c r="AG14">
        <v>6</v>
      </c>
      <c r="AH14" t="s">
        <v>9</v>
      </c>
      <c r="AI14">
        <v>6</v>
      </c>
      <c r="AP14" t="s">
        <v>206</v>
      </c>
      <c r="AQ14">
        <v>2017</v>
      </c>
    </row>
    <row r="15" spans="1:45" x14ac:dyDescent="0.2">
      <c r="A15" t="s">
        <v>3</v>
      </c>
      <c r="B15" t="s">
        <v>8</v>
      </c>
      <c r="C15">
        <v>2017</v>
      </c>
      <c r="D15">
        <v>2017</v>
      </c>
      <c r="E15" s="13" t="s">
        <v>296</v>
      </c>
      <c r="H15" s="13" t="s">
        <v>300</v>
      </c>
      <c r="I15">
        <v>6</v>
      </c>
      <c r="J15">
        <v>6</v>
      </c>
      <c r="K15">
        <v>6</v>
      </c>
      <c r="L15">
        <v>6</v>
      </c>
      <c r="M15">
        <v>6</v>
      </c>
      <c r="N15" s="30" t="s">
        <v>304</v>
      </c>
      <c r="O15" s="12" t="s">
        <v>285</v>
      </c>
      <c r="P15" s="12" t="s">
        <v>285</v>
      </c>
      <c r="Q15" s="12" t="s">
        <v>312</v>
      </c>
      <c r="R15" s="32"/>
      <c r="S15" s="25">
        <v>721979.45</v>
      </c>
      <c r="T15" s="25">
        <v>837496.16</v>
      </c>
      <c r="W15" s="31" t="s">
        <v>286</v>
      </c>
      <c r="Y15" s="12" t="s">
        <v>287</v>
      </c>
      <c r="Z15" s="33" t="s">
        <v>342</v>
      </c>
      <c r="AE15">
        <v>6</v>
      </c>
      <c r="AF15">
        <v>6</v>
      </c>
      <c r="AG15">
        <v>6</v>
      </c>
      <c r="AH15" t="s">
        <v>9</v>
      </c>
      <c r="AI15">
        <v>6</v>
      </c>
      <c r="AP15" t="s">
        <v>206</v>
      </c>
      <c r="AQ15">
        <v>2017</v>
      </c>
    </row>
    <row r="16" spans="1:45" x14ac:dyDescent="0.2">
      <c r="A16" t="s">
        <v>3</v>
      </c>
      <c r="B16" t="s">
        <v>8</v>
      </c>
      <c r="C16">
        <v>2017</v>
      </c>
      <c r="D16">
        <v>2017</v>
      </c>
      <c r="E16" s="13" t="s">
        <v>296</v>
      </c>
      <c r="H16" s="13" t="s">
        <v>300</v>
      </c>
      <c r="I16">
        <v>6</v>
      </c>
      <c r="J16">
        <v>6</v>
      </c>
      <c r="K16">
        <v>6</v>
      </c>
      <c r="L16">
        <v>6</v>
      </c>
      <c r="M16">
        <v>6</v>
      </c>
      <c r="N16" s="30" t="s">
        <v>304</v>
      </c>
      <c r="O16" s="12" t="s">
        <v>285</v>
      </c>
      <c r="P16" s="12" t="s">
        <v>285</v>
      </c>
      <c r="Q16" s="12" t="s">
        <v>313</v>
      </c>
      <c r="R16" s="32"/>
      <c r="S16" s="25">
        <v>213263.91</v>
      </c>
      <c r="T16" s="25">
        <v>247386.14</v>
      </c>
      <c r="W16" s="31" t="s">
        <v>286</v>
      </c>
      <c r="Y16" s="12" t="s">
        <v>287</v>
      </c>
      <c r="Z16" s="33" t="s">
        <v>343</v>
      </c>
      <c r="AE16">
        <v>6</v>
      </c>
      <c r="AF16">
        <v>6</v>
      </c>
      <c r="AG16">
        <v>6</v>
      </c>
      <c r="AH16" t="s">
        <v>9</v>
      </c>
      <c r="AI16">
        <v>6</v>
      </c>
      <c r="AP16" t="s">
        <v>206</v>
      </c>
      <c r="AQ16">
        <v>2017</v>
      </c>
    </row>
    <row r="17" spans="1:43" x14ac:dyDescent="0.2">
      <c r="A17" t="s">
        <v>3</v>
      </c>
      <c r="B17" t="s">
        <v>8</v>
      </c>
      <c r="C17">
        <v>2017</v>
      </c>
      <c r="D17">
        <v>2017</v>
      </c>
      <c r="E17" s="13" t="s">
        <v>296</v>
      </c>
      <c r="H17" s="13" t="s">
        <v>300</v>
      </c>
      <c r="I17">
        <v>6</v>
      </c>
      <c r="J17">
        <v>6</v>
      </c>
      <c r="K17">
        <v>6</v>
      </c>
      <c r="L17">
        <v>6</v>
      </c>
      <c r="M17">
        <v>6</v>
      </c>
      <c r="N17" s="30" t="s">
        <v>304</v>
      </c>
      <c r="O17" s="12" t="s">
        <v>285</v>
      </c>
      <c r="P17" s="12" t="s">
        <v>285</v>
      </c>
      <c r="Q17" s="12" t="s">
        <v>314</v>
      </c>
      <c r="R17" s="32"/>
      <c r="S17" s="25">
        <v>66255.990000000005</v>
      </c>
      <c r="T17" s="25">
        <v>76856.95</v>
      </c>
      <c r="W17" s="31" t="s">
        <v>286</v>
      </c>
      <c r="Y17" s="12" t="s">
        <v>287</v>
      </c>
      <c r="Z17" s="33" t="s">
        <v>344</v>
      </c>
      <c r="AE17">
        <v>6</v>
      </c>
      <c r="AF17">
        <v>6</v>
      </c>
      <c r="AG17">
        <v>6</v>
      </c>
      <c r="AH17" t="s">
        <v>9</v>
      </c>
      <c r="AI17">
        <v>6</v>
      </c>
      <c r="AP17" t="s">
        <v>206</v>
      </c>
      <c r="AQ17">
        <v>2017</v>
      </c>
    </row>
    <row r="18" spans="1:43" x14ac:dyDescent="0.2">
      <c r="A18" t="s">
        <v>3</v>
      </c>
      <c r="B18" t="s">
        <v>8</v>
      </c>
      <c r="C18">
        <v>2017</v>
      </c>
      <c r="D18">
        <v>2017</v>
      </c>
      <c r="E18" s="13" t="s">
        <v>296</v>
      </c>
      <c r="H18" s="13" t="s">
        <v>300</v>
      </c>
      <c r="I18">
        <v>6</v>
      </c>
      <c r="J18">
        <v>6</v>
      </c>
      <c r="K18">
        <v>6</v>
      </c>
      <c r="L18">
        <v>6</v>
      </c>
      <c r="M18">
        <v>6</v>
      </c>
      <c r="N18" s="30" t="s">
        <v>304</v>
      </c>
      <c r="O18" s="12" t="s">
        <v>285</v>
      </c>
      <c r="P18" s="12" t="s">
        <v>285</v>
      </c>
      <c r="Q18" s="34"/>
      <c r="R18" s="32"/>
      <c r="S18" s="25"/>
      <c r="W18" s="31" t="s">
        <v>286</v>
      </c>
      <c r="Y18" s="12" t="s">
        <v>287</v>
      </c>
      <c r="Z18" s="33" t="s">
        <v>345</v>
      </c>
      <c r="AE18">
        <v>6</v>
      </c>
      <c r="AF18">
        <v>6</v>
      </c>
      <c r="AG18">
        <v>6</v>
      </c>
      <c r="AH18" t="s">
        <v>9</v>
      </c>
      <c r="AI18">
        <v>6</v>
      </c>
      <c r="AP18" t="s">
        <v>206</v>
      </c>
      <c r="AQ18">
        <v>2017</v>
      </c>
    </row>
    <row r="19" spans="1:43" x14ac:dyDescent="0.2">
      <c r="A19" t="s">
        <v>3</v>
      </c>
      <c r="B19" t="s">
        <v>8</v>
      </c>
      <c r="C19">
        <v>2017</v>
      </c>
      <c r="D19">
        <v>2017</v>
      </c>
      <c r="E19" s="13" t="s">
        <v>297</v>
      </c>
      <c r="H19" s="13" t="s">
        <v>301</v>
      </c>
      <c r="I19">
        <v>7</v>
      </c>
      <c r="J19">
        <v>7</v>
      </c>
      <c r="K19">
        <v>7</v>
      </c>
      <c r="L19">
        <v>7</v>
      </c>
      <c r="M19">
        <v>7</v>
      </c>
      <c r="N19" s="30" t="s">
        <v>305</v>
      </c>
      <c r="O19" s="12" t="s">
        <v>285</v>
      </c>
      <c r="P19" s="12" t="s">
        <v>285</v>
      </c>
      <c r="W19" s="31" t="s">
        <v>286</v>
      </c>
      <c r="Y19" s="12" t="s">
        <v>287</v>
      </c>
      <c r="Z19" s="13" t="s">
        <v>301</v>
      </c>
      <c r="AE19">
        <v>7</v>
      </c>
      <c r="AF19">
        <v>7</v>
      </c>
      <c r="AG19">
        <v>7</v>
      </c>
      <c r="AH19" t="s">
        <v>9</v>
      </c>
      <c r="AI19">
        <v>7</v>
      </c>
      <c r="AP19" t="s">
        <v>206</v>
      </c>
      <c r="AQ19">
        <v>2017</v>
      </c>
    </row>
    <row r="20" spans="1:43" ht="15" x14ac:dyDescent="0.25">
      <c r="A20" t="s">
        <v>3</v>
      </c>
      <c r="B20" t="s">
        <v>8</v>
      </c>
      <c r="C20">
        <v>2017</v>
      </c>
      <c r="D20">
        <v>2017</v>
      </c>
      <c r="E20" s="13" t="s">
        <v>298</v>
      </c>
      <c r="H20" s="29" t="s">
        <v>302</v>
      </c>
      <c r="I20">
        <v>8</v>
      </c>
      <c r="J20">
        <v>8</v>
      </c>
      <c r="K20">
        <v>8</v>
      </c>
      <c r="L20">
        <v>8</v>
      </c>
      <c r="M20">
        <v>8</v>
      </c>
      <c r="N20" s="38" t="s">
        <v>305</v>
      </c>
      <c r="O20" s="12" t="s">
        <v>285</v>
      </c>
      <c r="P20" s="12" t="s">
        <v>285</v>
      </c>
      <c r="Q20" t="s">
        <v>354</v>
      </c>
      <c r="S20" s="39">
        <v>426449</v>
      </c>
      <c r="T20" s="39">
        <v>426449</v>
      </c>
      <c r="W20" s="31" t="s">
        <v>286</v>
      </c>
      <c r="Y20" s="12" t="s">
        <v>287</v>
      </c>
      <c r="Z20" s="29" t="s">
        <v>360</v>
      </c>
      <c r="AE20">
        <v>8</v>
      </c>
      <c r="AF20">
        <v>8</v>
      </c>
      <c r="AG20">
        <v>8</v>
      </c>
      <c r="AH20" t="s">
        <v>9</v>
      </c>
      <c r="AI20">
        <v>8</v>
      </c>
      <c r="AP20" t="s">
        <v>206</v>
      </c>
      <c r="AQ20">
        <v>2017</v>
      </c>
    </row>
    <row r="21" spans="1:43" ht="15" x14ac:dyDescent="0.25">
      <c r="A21" t="s">
        <v>3</v>
      </c>
      <c r="B21" t="s">
        <v>8</v>
      </c>
      <c r="C21">
        <v>2017</v>
      </c>
      <c r="D21">
        <v>2017</v>
      </c>
      <c r="E21" s="13" t="s">
        <v>298</v>
      </c>
      <c r="H21" s="29" t="s">
        <v>302</v>
      </c>
      <c r="I21">
        <v>8</v>
      </c>
      <c r="J21">
        <v>8</v>
      </c>
      <c r="K21">
        <v>8</v>
      </c>
      <c r="L21">
        <v>8</v>
      </c>
      <c r="M21">
        <v>8</v>
      </c>
      <c r="N21" s="30" t="s">
        <v>305</v>
      </c>
      <c r="O21" s="12" t="s">
        <v>285</v>
      </c>
      <c r="P21" s="12" t="s">
        <v>285</v>
      </c>
      <c r="Q21" t="s">
        <v>355</v>
      </c>
      <c r="S21" s="39">
        <v>249034.5</v>
      </c>
      <c r="T21" s="39">
        <v>288880.02</v>
      </c>
      <c r="W21" s="31" t="s">
        <v>286</v>
      </c>
      <c r="Y21" s="12" t="s">
        <v>287</v>
      </c>
      <c r="Z21" s="33" t="s">
        <v>361</v>
      </c>
      <c r="AE21">
        <v>8</v>
      </c>
      <c r="AF21">
        <v>8</v>
      </c>
      <c r="AG21">
        <v>8</v>
      </c>
      <c r="AH21" t="s">
        <v>10</v>
      </c>
      <c r="AI21">
        <v>8</v>
      </c>
      <c r="AP21" t="s">
        <v>206</v>
      </c>
      <c r="AQ21">
        <v>2017</v>
      </c>
    </row>
    <row r="22" spans="1:43" ht="15" x14ac:dyDescent="0.25">
      <c r="A22" t="s">
        <v>3</v>
      </c>
      <c r="B22" t="s">
        <v>8</v>
      </c>
      <c r="C22">
        <v>2017</v>
      </c>
      <c r="D22">
        <v>2017</v>
      </c>
      <c r="E22" s="13" t="s">
        <v>298</v>
      </c>
      <c r="H22" s="29" t="s">
        <v>302</v>
      </c>
      <c r="I22">
        <v>8</v>
      </c>
      <c r="J22">
        <v>8</v>
      </c>
      <c r="K22">
        <v>8</v>
      </c>
      <c r="L22">
        <v>8</v>
      </c>
      <c r="M22">
        <v>8</v>
      </c>
      <c r="N22" s="30" t="s">
        <v>305</v>
      </c>
      <c r="O22" s="12" t="s">
        <v>285</v>
      </c>
      <c r="P22" s="12" t="s">
        <v>285</v>
      </c>
      <c r="Q22" t="s">
        <v>356</v>
      </c>
      <c r="S22" s="39">
        <v>85740</v>
      </c>
      <c r="T22" s="39">
        <v>99458.4</v>
      </c>
      <c r="W22" s="31" t="s">
        <v>286</v>
      </c>
      <c r="Y22" s="12" t="s">
        <v>287</v>
      </c>
      <c r="Z22" s="33" t="s">
        <v>362</v>
      </c>
      <c r="AE22">
        <v>8</v>
      </c>
      <c r="AF22">
        <v>8</v>
      </c>
      <c r="AG22">
        <v>8</v>
      </c>
      <c r="AH22" t="s">
        <v>10</v>
      </c>
      <c r="AI22">
        <v>8</v>
      </c>
      <c r="AP22" t="s">
        <v>206</v>
      </c>
      <c r="AQ22">
        <v>2017</v>
      </c>
    </row>
    <row r="23" spans="1:43" ht="15" x14ac:dyDescent="0.25">
      <c r="A23" t="s">
        <v>3</v>
      </c>
      <c r="B23" t="s">
        <v>8</v>
      </c>
      <c r="C23">
        <v>2017</v>
      </c>
      <c r="D23">
        <v>2017</v>
      </c>
      <c r="E23" s="13" t="s">
        <v>298</v>
      </c>
      <c r="H23" s="29" t="s">
        <v>302</v>
      </c>
      <c r="I23">
        <v>8</v>
      </c>
      <c r="J23">
        <v>8</v>
      </c>
      <c r="K23">
        <v>8</v>
      </c>
      <c r="L23">
        <v>8</v>
      </c>
      <c r="M23">
        <v>8</v>
      </c>
      <c r="N23" s="30" t="s">
        <v>305</v>
      </c>
      <c r="O23" s="12" t="s">
        <v>285</v>
      </c>
      <c r="P23" s="12" t="s">
        <v>285</v>
      </c>
      <c r="Q23" t="s">
        <v>357</v>
      </c>
      <c r="S23" s="39">
        <v>123158.37</v>
      </c>
      <c r="T23" s="39">
        <v>142863.71</v>
      </c>
      <c r="W23" s="31" t="s">
        <v>286</v>
      </c>
      <c r="Y23" s="12" t="s">
        <v>287</v>
      </c>
      <c r="Z23" s="33" t="s">
        <v>343</v>
      </c>
      <c r="AE23">
        <v>8</v>
      </c>
      <c r="AF23">
        <v>8</v>
      </c>
      <c r="AG23">
        <v>8</v>
      </c>
      <c r="AH23" t="s">
        <v>10</v>
      </c>
      <c r="AI23">
        <v>8</v>
      </c>
      <c r="AP23" t="s">
        <v>206</v>
      </c>
      <c r="AQ23">
        <v>2017</v>
      </c>
    </row>
    <row r="24" spans="1:43" ht="15" x14ac:dyDescent="0.25">
      <c r="A24" t="s">
        <v>3</v>
      </c>
      <c r="B24" t="s">
        <v>8</v>
      </c>
      <c r="C24">
        <v>2017</v>
      </c>
      <c r="D24">
        <v>2017</v>
      </c>
      <c r="E24" s="13" t="s">
        <v>298</v>
      </c>
      <c r="H24" s="29" t="s">
        <v>302</v>
      </c>
      <c r="I24">
        <v>8</v>
      </c>
      <c r="J24">
        <v>8</v>
      </c>
      <c r="K24">
        <v>8</v>
      </c>
      <c r="L24">
        <v>8</v>
      </c>
      <c r="M24">
        <v>8</v>
      </c>
      <c r="N24" s="30" t="s">
        <v>305</v>
      </c>
      <c r="O24" s="12" t="s">
        <v>285</v>
      </c>
      <c r="P24" s="12" t="s">
        <v>285</v>
      </c>
      <c r="Q24" t="s">
        <v>358</v>
      </c>
      <c r="S24" s="39">
        <v>31668</v>
      </c>
      <c r="T24" s="39">
        <v>36734.879999999997</v>
      </c>
      <c r="W24" s="31" t="s">
        <v>286</v>
      </c>
      <c r="Y24" s="12" t="s">
        <v>287</v>
      </c>
      <c r="Z24" s="33" t="s">
        <v>364</v>
      </c>
      <c r="AE24">
        <v>8</v>
      </c>
      <c r="AF24">
        <v>8</v>
      </c>
      <c r="AG24">
        <v>8</v>
      </c>
      <c r="AH24" t="s">
        <v>10</v>
      </c>
      <c r="AI24">
        <v>8</v>
      </c>
      <c r="AP24" t="s">
        <v>206</v>
      </c>
      <c r="AQ24">
        <v>2017</v>
      </c>
    </row>
    <row r="25" spans="1:43" ht="15" x14ac:dyDescent="0.25">
      <c r="A25" t="s">
        <v>3</v>
      </c>
      <c r="B25" t="s">
        <v>8</v>
      </c>
      <c r="C25">
        <v>2017</v>
      </c>
      <c r="D25">
        <v>2017</v>
      </c>
      <c r="E25" s="13" t="s">
        <v>298</v>
      </c>
      <c r="H25" s="29" t="s">
        <v>302</v>
      </c>
      <c r="I25">
        <v>8</v>
      </c>
      <c r="J25">
        <v>8</v>
      </c>
      <c r="K25">
        <v>8</v>
      </c>
      <c r="L25">
        <v>8</v>
      </c>
      <c r="M25">
        <v>8</v>
      </c>
      <c r="N25" s="30" t="s">
        <v>305</v>
      </c>
      <c r="O25" s="12" t="s">
        <v>285</v>
      </c>
      <c r="P25" s="12" t="s">
        <v>285</v>
      </c>
      <c r="Q25" t="s">
        <v>359</v>
      </c>
      <c r="S25" s="39">
        <v>144511</v>
      </c>
      <c r="T25" s="39">
        <v>167632.76</v>
      </c>
      <c r="W25" s="31" t="s">
        <v>286</v>
      </c>
      <c r="Y25" s="12" t="s">
        <v>287</v>
      </c>
      <c r="Z25" s="33" t="s">
        <v>363</v>
      </c>
      <c r="AE25">
        <v>8</v>
      </c>
      <c r="AF25">
        <v>8</v>
      </c>
      <c r="AG25">
        <v>8</v>
      </c>
      <c r="AH25" t="s">
        <v>10</v>
      </c>
      <c r="AI25">
        <v>8</v>
      </c>
      <c r="AP25" t="s">
        <v>206</v>
      </c>
      <c r="AQ25">
        <v>2017</v>
      </c>
    </row>
    <row r="26" spans="1:43" x14ac:dyDescent="0.2">
      <c r="A26" t="s">
        <v>3</v>
      </c>
      <c r="B26" t="s">
        <v>8</v>
      </c>
      <c r="C26">
        <v>2017</v>
      </c>
      <c r="D26">
        <v>2017</v>
      </c>
      <c r="E26" s="13" t="s">
        <v>299</v>
      </c>
      <c r="H26" s="13" t="s">
        <v>303</v>
      </c>
      <c r="I26">
        <v>9</v>
      </c>
      <c r="J26">
        <v>9</v>
      </c>
      <c r="K26">
        <v>9</v>
      </c>
      <c r="L26">
        <v>9</v>
      </c>
      <c r="M26">
        <v>9</v>
      </c>
      <c r="N26" s="30" t="s">
        <v>305</v>
      </c>
      <c r="O26" s="12" t="s">
        <v>285</v>
      </c>
      <c r="P26" s="12" t="s">
        <v>285</v>
      </c>
      <c r="Q26" t="s">
        <v>310</v>
      </c>
      <c r="W26" s="31" t="s">
        <v>286</v>
      </c>
      <c r="Y26" s="12" t="s">
        <v>287</v>
      </c>
      <c r="Z26" s="13" t="s">
        <v>303</v>
      </c>
      <c r="AE26">
        <v>9</v>
      </c>
      <c r="AF26">
        <v>9</v>
      </c>
      <c r="AG26">
        <v>9</v>
      </c>
      <c r="AH26" t="s">
        <v>10</v>
      </c>
      <c r="AI26">
        <v>9</v>
      </c>
      <c r="AP26" t="s">
        <v>206</v>
      </c>
      <c r="AQ26">
        <v>2017</v>
      </c>
    </row>
    <row r="27" spans="1:43" x14ac:dyDescent="0.2">
      <c r="A27" t="s">
        <v>3</v>
      </c>
      <c r="B27" t="s">
        <v>8</v>
      </c>
      <c r="C27">
        <v>2017</v>
      </c>
      <c r="D27">
        <v>2017</v>
      </c>
      <c r="E27" s="13" t="s">
        <v>395</v>
      </c>
      <c r="H27" s="13" t="s">
        <v>303</v>
      </c>
      <c r="I27">
        <v>9</v>
      </c>
      <c r="J27">
        <v>9</v>
      </c>
      <c r="K27">
        <v>9</v>
      </c>
      <c r="L27">
        <v>9</v>
      </c>
      <c r="M27">
        <v>9</v>
      </c>
      <c r="N27" s="30" t="s">
        <v>305</v>
      </c>
      <c r="O27" s="12" t="s">
        <v>285</v>
      </c>
      <c r="P27" s="12" t="s">
        <v>285</v>
      </c>
      <c r="Q27" t="s">
        <v>396</v>
      </c>
      <c r="W27" s="31" t="s">
        <v>286</v>
      </c>
      <c r="Y27" s="12" t="s">
        <v>287</v>
      </c>
      <c r="Z27" s="13" t="s">
        <v>303</v>
      </c>
      <c r="AE27">
        <v>9</v>
      </c>
      <c r="AF27">
        <v>9</v>
      </c>
      <c r="AG27">
        <v>9</v>
      </c>
      <c r="AH27" t="s">
        <v>10</v>
      </c>
      <c r="AI27">
        <v>9</v>
      </c>
      <c r="AP27" t="s">
        <v>206</v>
      </c>
      <c r="AQ27">
        <v>2017</v>
      </c>
    </row>
  </sheetData>
  <mergeCells count="1">
    <mergeCell ref="A6:AS6"/>
  </mergeCells>
  <dataValidations count="3">
    <dataValidation type="list" allowBlank="1" showInputMessage="1" showErrorMessage="1" sqref="A8:A11">
      <formula1>hidden1</formula1>
    </dataValidation>
    <dataValidation type="list" allowBlank="1" showInputMessage="1" showErrorMessage="1" sqref="B8:B27">
      <formula1>hidden2</formula1>
    </dataValidation>
    <dataValidation type="list" allowBlank="1" showInputMessage="1" showErrorMessage="1" sqref="AH8:AH27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2" sqref="B12"/>
    </sheetView>
  </sheetViews>
  <sheetFormatPr baseColWidth="10" defaultColWidth="9.140625" defaultRowHeight="12.75" x14ac:dyDescent="0.2"/>
  <cols>
    <col min="1" max="1" width="3" customWidth="1"/>
    <col min="2" max="2" width="16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1</v>
      </c>
      <c r="B4" s="16">
        <v>3581</v>
      </c>
    </row>
    <row r="5" spans="1:2" x14ac:dyDescent="0.2">
      <c r="A5">
        <v>2</v>
      </c>
      <c r="B5" s="16">
        <v>3381</v>
      </c>
    </row>
    <row r="6" spans="1:2" x14ac:dyDescent="0.2">
      <c r="A6">
        <v>3</v>
      </c>
      <c r="B6" s="16">
        <v>2214</v>
      </c>
    </row>
    <row r="7" spans="1:2" x14ac:dyDescent="0.2">
      <c r="A7">
        <v>4</v>
      </c>
      <c r="B7" s="16">
        <v>3451</v>
      </c>
    </row>
    <row r="8" spans="1:2" x14ac:dyDescent="0.2">
      <c r="A8">
        <v>5</v>
      </c>
      <c r="B8" s="35">
        <v>2611</v>
      </c>
    </row>
    <row r="9" spans="1:2" x14ac:dyDescent="0.2">
      <c r="A9">
        <v>6</v>
      </c>
      <c r="B9" s="12" t="s">
        <v>335</v>
      </c>
    </row>
    <row r="10" spans="1:2" x14ac:dyDescent="0.2">
      <c r="A10">
        <v>7</v>
      </c>
      <c r="B10" s="36">
        <v>2611</v>
      </c>
    </row>
    <row r="11" spans="1:2" ht="13.5" x14ac:dyDescent="0.25">
      <c r="A11">
        <v>8</v>
      </c>
      <c r="B11" s="37" t="s">
        <v>337</v>
      </c>
    </row>
    <row r="12" spans="1:2" x14ac:dyDescent="0.2">
      <c r="A12">
        <v>9</v>
      </c>
      <c r="B12" s="36">
        <v>2214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G21" sqref="G21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1</v>
      </c>
      <c r="D4" s="12" t="s">
        <v>282</v>
      </c>
    </row>
    <row r="5" spans="1:4" x14ac:dyDescent="0.2">
      <c r="A5">
        <v>2</v>
      </c>
      <c r="D5" s="12" t="s">
        <v>282</v>
      </c>
    </row>
    <row r="6" spans="1:4" x14ac:dyDescent="0.2">
      <c r="A6">
        <v>3</v>
      </c>
      <c r="D6" s="12" t="s">
        <v>282</v>
      </c>
    </row>
    <row r="7" spans="1:4" x14ac:dyDescent="0.2">
      <c r="A7">
        <v>4</v>
      </c>
      <c r="D7" s="12" t="s">
        <v>282</v>
      </c>
    </row>
    <row r="8" spans="1:4" x14ac:dyDescent="0.2">
      <c r="A8">
        <v>5</v>
      </c>
      <c r="D8" s="12" t="s">
        <v>282</v>
      </c>
    </row>
    <row r="9" spans="1:4" x14ac:dyDescent="0.2">
      <c r="A9">
        <v>6</v>
      </c>
      <c r="D9" s="12" t="s">
        <v>282</v>
      </c>
    </row>
    <row r="10" spans="1:4" x14ac:dyDescent="0.2">
      <c r="A10">
        <v>7</v>
      </c>
      <c r="B10" s="34"/>
      <c r="C10" s="34"/>
      <c r="D10" s="34" t="s">
        <v>336</v>
      </c>
    </row>
    <row r="11" spans="1:4" x14ac:dyDescent="0.2">
      <c r="A11">
        <v>8</v>
      </c>
      <c r="B11" s="34"/>
      <c r="C11" s="34"/>
      <c r="D11" s="34" t="s">
        <v>336</v>
      </c>
    </row>
    <row r="12" spans="1:4" x14ac:dyDescent="0.2">
      <c r="A12">
        <v>9</v>
      </c>
      <c r="B12" s="34"/>
      <c r="C12" s="34"/>
      <c r="D12" s="34" t="s">
        <v>336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3" sqref="B1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x14ac:dyDescent="0.2">
      <c r="A4">
        <v>1</v>
      </c>
      <c r="B4" t="s">
        <v>284</v>
      </c>
      <c r="C4" s="12"/>
      <c r="D4" s="12"/>
      <c r="E4" s="12"/>
      <c r="F4" s="12"/>
    </row>
    <row r="5" spans="1:6" x14ac:dyDescent="0.2">
      <c r="A5">
        <v>2</v>
      </c>
      <c r="B5" t="s">
        <v>284</v>
      </c>
      <c r="C5" s="13"/>
      <c r="D5" s="12"/>
      <c r="E5" s="12"/>
      <c r="F5" s="12"/>
    </row>
    <row r="6" spans="1:6" x14ac:dyDescent="0.2">
      <c r="A6" s="12">
        <v>3</v>
      </c>
      <c r="B6" s="13" t="s">
        <v>283</v>
      </c>
    </row>
    <row r="7" spans="1:6" x14ac:dyDescent="0.2">
      <c r="A7" s="12">
        <v>4</v>
      </c>
      <c r="B7" s="13" t="s">
        <v>284</v>
      </c>
    </row>
    <row r="8" spans="1:6" x14ac:dyDescent="0.2">
      <c r="A8" s="33">
        <v>5</v>
      </c>
      <c r="B8" s="33" t="s">
        <v>284</v>
      </c>
    </row>
    <row r="9" spans="1:6" x14ac:dyDescent="0.2">
      <c r="A9" s="33">
        <v>6</v>
      </c>
      <c r="B9" s="33" t="s">
        <v>284</v>
      </c>
    </row>
    <row r="10" spans="1:6" x14ac:dyDescent="0.2">
      <c r="A10" s="33">
        <v>7</v>
      </c>
      <c r="B10" s="33" t="s">
        <v>284</v>
      </c>
    </row>
    <row r="11" spans="1:6" x14ac:dyDescent="0.2">
      <c r="A11" s="33">
        <v>8</v>
      </c>
      <c r="B11" s="33" t="s">
        <v>284</v>
      </c>
    </row>
    <row r="12" spans="1:6" x14ac:dyDescent="0.2">
      <c r="A12" s="33">
        <v>9</v>
      </c>
      <c r="B12" s="33" t="s">
        <v>284</v>
      </c>
    </row>
  </sheetData>
  <dataValidations count="1"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13" sqref="C13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1</v>
      </c>
      <c r="C4" t="s">
        <v>290</v>
      </c>
    </row>
    <row r="5" spans="1:5" x14ac:dyDescent="0.2">
      <c r="A5">
        <v>2</v>
      </c>
      <c r="C5" t="s">
        <v>290</v>
      </c>
    </row>
    <row r="6" spans="1:5" x14ac:dyDescent="0.2">
      <c r="A6">
        <v>3</v>
      </c>
      <c r="C6" t="s">
        <v>290</v>
      </c>
    </row>
    <row r="7" spans="1:5" x14ac:dyDescent="0.2">
      <c r="A7">
        <v>4</v>
      </c>
      <c r="C7" t="s">
        <v>290</v>
      </c>
    </row>
    <row r="8" spans="1:5" x14ac:dyDescent="0.2">
      <c r="A8">
        <v>5</v>
      </c>
      <c r="C8" t="s">
        <v>290</v>
      </c>
    </row>
    <row r="9" spans="1:5" x14ac:dyDescent="0.2">
      <c r="A9">
        <v>6</v>
      </c>
      <c r="C9" t="s">
        <v>290</v>
      </c>
    </row>
    <row r="10" spans="1:5" x14ac:dyDescent="0.2">
      <c r="A10">
        <v>7</v>
      </c>
      <c r="C10" t="s">
        <v>290</v>
      </c>
    </row>
    <row r="11" spans="1:5" x14ac:dyDescent="0.2">
      <c r="A11">
        <v>8</v>
      </c>
      <c r="C11" t="s">
        <v>290</v>
      </c>
    </row>
    <row r="12" spans="1:5" x14ac:dyDescent="0.2">
      <c r="A12">
        <v>9</v>
      </c>
      <c r="C12" t="s">
        <v>290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3" workbookViewId="0">
      <selection activeCell="J24" sqref="J2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  <col min="5" max="5" width="48.42578125" customWidth="1"/>
  </cols>
  <sheetData>
    <row r="1" spans="1:8" hidden="1" x14ac:dyDescent="0.2">
      <c r="B1" t="s">
        <v>19</v>
      </c>
      <c r="C1" t="s">
        <v>19</v>
      </c>
      <c r="D1" t="s">
        <v>19</v>
      </c>
      <c r="E1" t="s">
        <v>19</v>
      </c>
    </row>
    <row r="2" spans="1:8" hidden="1" x14ac:dyDescent="0.2">
      <c r="B2" t="s">
        <v>83</v>
      </c>
      <c r="C2" t="s">
        <v>84</v>
      </c>
      <c r="D2" t="s">
        <v>85</v>
      </c>
      <c r="E2" t="s">
        <v>86</v>
      </c>
    </row>
    <row r="3" spans="1:8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8" x14ac:dyDescent="0.2">
      <c r="A4" s="12">
        <v>1</v>
      </c>
      <c r="B4" s="12" t="s">
        <v>211</v>
      </c>
      <c r="C4" s="12" t="s">
        <v>212</v>
      </c>
      <c r="D4" s="12" t="s">
        <v>306</v>
      </c>
      <c r="E4" s="12" t="s">
        <v>213</v>
      </c>
      <c r="F4" s="12"/>
      <c r="G4" s="12"/>
      <c r="H4" s="12"/>
    </row>
    <row r="5" spans="1:8" x14ac:dyDescent="0.2">
      <c r="A5" s="12">
        <v>1</v>
      </c>
      <c r="B5" s="13" t="s">
        <v>214</v>
      </c>
      <c r="C5" s="13" t="s">
        <v>215</v>
      </c>
      <c r="D5" s="12" t="s">
        <v>216</v>
      </c>
      <c r="E5" s="13" t="s">
        <v>217</v>
      </c>
      <c r="F5" s="12"/>
      <c r="G5" s="12"/>
      <c r="H5" s="12"/>
    </row>
    <row r="6" spans="1:8" x14ac:dyDescent="0.2">
      <c r="A6" s="13">
        <v>2</v>
      </c>
      <c r="B6" s="13" t="s">
        <v>218</v>
      </c>
      <c r="C6" s="13" t="s">
        <v>219</v>
      </c>
      <c r="D6" s="12"/>
      <c r="E6" s="20" t="s">
        <v>236</v>
      </c>
      <c r="F6" s="12"/>
      <c r="G6" s="12"/>
      <c r="H6" s="12"/>
    </row>
    <row r="7" spans="1:8" x14ac:dyDescent="0.2">
      <c r="A7" s="13">
        <v>2</v>
      </c>
      <c r="B7" s="13" t="s">
        <v>214</v>
      </c>
      <c r="C7" s="13" t="s">
        <v>215</v>
      </c>
      <c r="D7" s="12" t="s">
        <v>216</v>
      </c>
      <c r="E7" s="13" t="s">
        <v>217</v>
      </c>
      <c r="F7" s="12"/>
      <c r="G7" s="12"/>
      <c r="H7" s="12"/>
    </row>
    <row r="8" spans="1:8" x14ac:dyDescent="0.2">
      <c r="A8" s="12">
        <v>3</v>
      </c>
      <c r="B8" s="12" t="s">
        <v>221</v>
      </c>
      <c r="C8" s="12" t="s">
        <v>222</v>
      </c>
      <c r="D8" s="12" t="s">
        <v>223</v>
      </c>
      <c r="E8" s="12" t="s">
        <v>220</v>
      </c>
      <c r="F8" s="12"/>
      <c r="G8" s="12"/>
      <c r="H8" s="12"/>
    </row>
    <row r="9" spans="1:8" x14ac:dyDescent="0.2">
      <c r="A9" s="12">
        <v>3</v>
      </c>
      <c r="B9" s="12"/>
      <c r="C9" s="12"/>
      <c r="D9" s="12"/>
      <c r="E9" s="12" t="s">
        <v>224</v>
      </c>
      <c r="F9" s="12"/>
      <c r="G9" s="12"/>
      <c r="H9" s="12"/>
    </row>
    <row r="10" spans="1:8" x14ac:dyDescent="0.2">
      <c r="A10" s="12">
        <v>3</v>
      </c>
      <c r="B10" s="12" t="s">
        <v>225</v>
      </c>
      <c r="C10" s="12" t="s">
        <v>226</v>
      </c>
      <c r="D10" s="12" t="s">
        <v>227</v>
      </c>
      <c r="E10" s="12" t="s">
        <v>236</v>
      </c>
      <c r="F10" s="12"/>
      <c r="G10" s="12"/>
      <c r="H10" s="12"/>
    </row>
    <row r="11" spans="1:8" x14ac:dyDescent="0.2">
      <c r="A11" s="12">
        <v>4</v>
      </c>
      <c r="B11" s="12" t="s">
        <v>228</v>
      </c>
      <c r="C11" s="12" t="s">
        <v>229</v>
      </c>
      <c r="D11" s="12" t="s">
        <v>230</v>
      </c>
      <c r="E11" s="12" t="s">
        <v>231</v>
      </c>
      <c r="F11" s="12"/>
      <c r="G11" s="12"/>
      <c r="H11" s="12"/>
    </row>
    <row r="12" spans="1:8" x14ac:dyDescent="0.2">
      <c r="A12" s="12">
        <v>5</v>
      </c>
      <c r="B12" s="34" t="s">
        <v>346</v>
      </c>
    </row>
    <row r="13" spans="1:8" x14ac:dyDescent="0.2">
      <c r="A13" s="12">
        <v>6</v>
      </c>
      <c r="B13" s="12" t="s">
        <v>319</v>
      </c>
      <c r="C13" s="12" t="s">
        <v>216</v>
      </c>
      <c r="D13" s="12" t="s">
        <v>320</v>
      </c>
      <c r="E13" s="12" t="s">
        <v>315</v>
      </c>
    </row>
    <row r="14" spans="1:8" x14ac:dyDescent="0.2">
      <c r="A14" s="12">
        <v>6</v>
      </c>
      <c r="B14" s="12" t="s">
        <v>322</v>
      </c>
      <c r="C14" s="12" t="s">
        <v>321</v>
      </c>
      <c r="D14" s="12" t="s">
        <v>323</v>
      </c>
      <c r="E14" s="12" t="s">
        <v>316</v>
      </c>
    </row>
    <row r="15" spans="1:8" x14ac:dyDescent="0.2">
      <c r="A15" s="12">
        <v>6</v>
      </c>
      <c r="B15" s="12" t="s">
        <v>326</v>
      </c>
      <c r="C15" s="12" t="s">
        <v>327</v>
      </c>
      <c r="D15" t="s">
        <v>328</v>
      </c>
      <c r="E15" s="12" t="s">
        <v>317</v>
      </c>
    </row>
    <row r="16" spans="1:8" x14ac:dyDescent="0.2">
      <c r="A16" s="12">
        <v>6</v>
      </c>
      <c r="B16" s="12" t="s">
        <v>324</v>
      </c>
      <c r="C16" s="12" t="s">
        <v>325</v>
      </c>
      <c r="D16" s="12" t="s">
        <v>329</v>
      </c>
      <c r="E16" s="12" t="s">
        <v>318</v>
      </c>
    </row>
    <row r="17" spans="1:5" x14ac:dyDescent="0.2">
      <c r="A17" s="12">
        <v>6</v>
      </c>
      <c r="B17" s="12" t="s">
        <v>237</v>
      </c>
      <c r="C17" s="12" t="s">
        <v>238</v>
      </c>
      <c r="D17" s="12" t="s">
        <v>230</v>
      </c>
      <c r="E17" s="34" t="s">
        <v>386</v>
      </c>
    </row>
    <row r="18" spans="1:5" x14ac:dyDescent="0.2">
      <c r="A18" s="34">
        <v>7</v>
      </c>
      <c r="B18" s="34" t="s">
        <v>338</v>
      </c>
      <c r="C18" s="34" t="s">
        <v>216</v>
      </c>
      <c r="D18" s="34" t="s">
        <v>339</v>
      </c>
      <c r="E18" s="34" t="s">
        <v>385</v>
      </c>
    </row>
    <row r="19" spans="1:5" x14ac:dyDescent="0.2">
      <c r="A19" s="34">
        <v>8</v>
      </c>
      <c r="B19" s="34" t="s">
        <v>368</v>
      </c>
      <c r="C19" s="34" t="s">
        <v>369</v>
      </c>
      <c r="D19" s="34" t="s">
        <v>370</v>
      </c>
      <c r="E19" s="34" t="s">
        <v>384</v>
      </c>
    </row>
    <row r="20" spans="1:5" x14ac:dyDescent="0.2">
      <c r="A20" s="34">
        <v>8</v>
      </c>
      <c r="B20" s="12" t="s">
        <v>322</v>
      </c>
      <c r="C20" s="12" t="s">
        <v>321</v>
      </c>
      <c r="D20" s="12" t="s">
        <v>323</v>
      </c>
      <c r="E20" s="34" t="s">
        <v>388</v>
      </c>
    </row>
    <row r="21" spans="1:5" x14ac:dyDescent="0.2">
      <c r="A21" s="34">
        <v>8</v>
      </c>
      <c r="B21" s="34" t="s">
        <v>381</v>
      </c>
      <c r="C21" s="34" t="s">
        <v>382</v>
      </c>
      <c r="D21" s="34" t="s">
        <v>383</v>
      </c>
      <c r="E21" s="34" t="s">
        <v>387</v>
      </c>
    </row>
    <row r="22" spans="1:5" x14ac:dyDescent="0.2">
      <c r="A22" s="34">
        <v>8</v>
      </c>
      <c r="B22" t="s">
        <v>374</v>
      </c>
      <c r="C22" t="s">
        <v>375</v>
      </c>
      <c r="D22" t="s">
        <v>376</v>
      </c>
      <c r="E22" s="34" t="s">
        <v>389</v>
      </c>
    </row>
    <row r="23" spans="1:5" x14ac:dyDescent="0.2">
      <c r="A23" s="34">
        <v>8</v>
      </c>
      <c r="B23" t="s">
        <v>371</v>
      </c>
      <c r="C23" t="s">
        <v>372</v>
      </c>
      <c r="D23" t="s">
        <v>373</v>
      </c>
      <c r="E23" s="34" t="s">
        <v>390</v>
      </c>
    </row>
    <row r="24" spans="1:5" x14ac:dyDescent="0.2">
      <c r="A24" s="34">
        <v>8</v>
      </c>
      <c r="B24" t="s">
        <v>365</v>
      </c>
      <c r="C24" t="s">
        <v>366</v>
      </c>
      <c r="D24" t="s">
        <v>367</v>
      </c>
      <c r="E24" s="34" t="s">
        <v>236</v>
      </c>
    </row>
    <row r="25" spans="1:5" x14ac:dyDescent="0.2">
      <c r="A25" s="34">
        <v>8</v>
      </c>
      <c r="B25" t="s">
        <v>377</v>
      </c>
      <c r="C25" t="s">
        <v>378</v>
      </c>
      <c r="D25" t="s">
        <v>379</v>
      </c>
      <c r="E25" s="34" t="s">
        <v>391</v>
      </c>
    </row>
    <row r="26" spans="1:5" x14ac:dyDescent="0.2">
      <c r="A26" s="34">
        <v>8</v>
      </c>
      <c r="B26" t="s">
        <v>324</v>
      </c>
      <c r="C26" t="s">
        <v>325</v>
      </c>
      <c r="D26" t="s">
        <v>329</v>
      </c>
      <c r="E26" s="34" t="s">
        <v>318</v>
      </c>
    </row>
    <row r="27" spans="1:5" x14ac:dyDescent="0.2">
      <c r="A27" s="34">
        <v>8</v>
      </c>
      <c r="B27" t="s">
        <v>380</v>
      </c>
      <c r="C27" t="s">
        <v>339</v>
      </c>
      <c r="D27" t="s">
        <v>275</v>
      </c>
      <c r="E27" s="34" t="s">
        <v>392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O23" sqref="O23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">
      <c r="A4" s="12">
        <v>1</v>
      </c>
      <c r="B4" s="21"/>
      <c r="C4" s="13" t="s">
        <v>214</v>
      </c>
      <c r="D4" s="13" t="s">
        <v>215</v>
      </c>
      <c r="E4" s="12" t="s">
        <v>216</v>
      </c>
      <c r="F4" s="13" t="s">
        <v>217</v>
      </c>
    </row>
    <row r="5" spans="1:6" x14ac:dyDescent="0.2">
      <c r="A5" s="17">
        <v>2</v>
      </c>
      <c r="B5" s="21"/>
      <c r="C5" s="13" t="s">
        <v>214</v>
      </c>
      <c r="D5" s="13" t="s">
        <v>215</v>
      </c>
      <c r="E5" s="12" t="s">
        <v>216</v>
      </c>
      <c r="F5" s="13" t="s">
        <v>217</v>
      </c>
    </row>
    <row r="6" spans="1:6" x14ac:dyDescent="0.2">
      <c r="A6" s="12">
        <v>2</v>
      </c>
      <c r="B6" s="21"/>
      <c r="C6" s="12"/>
      <c r="D6" s="12"/>
      <c r="E6" s="12"/>
      <c r="F6" s="13" t="s">
        <v>232</v>
      </c>
    </row>
    <row r="7" spans="1:6" x14ac:dyDescent="0.2">
      <c r="A7" s="12">
        <v>2</v>
      </c>
      <c r="B7" s="21"/>
      <c r="C7" s="13" t="s">
        <v>233</v>
      </c>
      <c r="D7" s="13" t="s">
        <v>234</v>
      </c>
      <c r="E7" s="13" t="s">
        <v>235</v>
      </c>
      <c r="F7" s="13" t="s">
        <v>236</v>
      </c>
    </row>
    <row r="8" spans="1:6" x14ac:dyDescent="0.2">
      <c r="A8" s="12">
        <v>3</v>
      </c>
      <c r="B8" s="21"/>
      <c r="C8" s="12" t="s">
        <v>237</v>
      </c>
      <c r="D8" s="12" t="s">
        <v>238</v>
      </c>
      <c r="E8" s="12" t="s">
        <v>230</v>
      </c>
      <c r="F8" s="12" t="s">
        <v>236</v>
      </c>
    </row>
    <row r="9" spans="1:6" x14ac:dyDescent="0.2">
      <c r="A9" s="12">
        <v>4</v>
      </c>
      <c r="B9" s="21"/>
      <c r="C9" s="12" t="s">
        <v>239</v>
      </c>
      <c r="D9" s="12"/>
      <c r="E9" s="12"/>
      <c r="F9" s="12"/>
    </row>
    <row r="10" spans="1:6" x14ac:dyDescent="0.2">
      <c r="A10" s="12">
        <v>5</v>
      </c>
      <c r="C10" s="12" t="s">
        <v>239</v>
      </c>
    </row>
    <row r="11" spans="1:6" x14ac:dyDescent="0.2">
      <c r="A11" s="12">
        <v>6</v>
      </c>
      <c r="C11" s="12" t="s">
        <v>319</v>
      </c>
      <c r="D11" s="12" t="s">
        <v>216</v>
      </c>
      <c r="E11" s="12" t="s">
        <v>320</v>
      </c>
      <c r="F11" s="34" t="s">
        <v>393</v>
      </c>
    </row>
    <row r="12" spans="1:6" x14ac:dyDescent="0.2">
      <c r="A12" s="12">
        <v>6</v>
      </c>
      <c r="C12" s="12" t="s">
        <v>322</v>
      </c>
      <c r="D12" s="12" t="s">
        <v>321</v>
      </c>
      <c r="E12" s="12" t="s">
        <v>323</v>
      </c>
      <c r="F12" s="34" t="s">
        <v>394</v>
      </c>
    </row>
    <row r="13" spans="1:6" x14ac:dyDescent="0.2">
      <c r="A13" s="12">
        <v>6</v>
      </c>
      <c r="C13" s="12" t="s">
        <v>326</v>
      </c>
      <c r="D13" s="12" t="s">
        <v>327</v>
      </c>
      <c r="E13" t="s">
        <v>328</v>
      </c>
      <c r="F13" s="12" t="s">
        <v>317</v>
      </c>
    </row>
    <row r="14" spans="1:6" x14ac:dyDescent="0.2">
      <c r="A14" s="12">
        <v>6</v>
      </c>
      <c r="C14" s="12" t="s">
        <v>324</v>
      </c>
      <c r="D14" s="12" t="s">
        <v>325</v>
      </c>
      <c r="E14" s="12" t="s">
        <v>329</v>
      </c>
      <c r="F14" s="12" t="s">
        <v>318</v>
      </c>
    </row>
    <row r="15" spans="1:6" x14ac:dyDescent="0.2">
      <c r="A15" s="12">
        <v>6</v>
      </c>
      <c r="C15" s="12" t="s">
        <v>237</v>
      </c>
      <c r="D15" s="12" t="s">
        <v>238</v>
      </c>
      <c r="E15" s="12" t="s">
        <v>230</v>
      </c>
      <c r="F15" s="34" t="s">
        <v>386</v>
      </c>
    </row>
    <row r="16" spans="1:6" x14ac:dyDescent="0.2">
      <c r="A16" s="34">
        <v>7</v>
      </c>
      <c r="C16" s="34" t="s">
        <v>338</v>
      </c>
      <c r="D16" s="34" t="s">
        <v>340</v>
      </c>
      <c r="E16" s="34" t="s">
        <v>216</v>
      </c>
      <c r="F16" s="34" t="s">
        <v>385</v>
      </c>
    </row>
    <row r="17" spans="1:6" x14ac:dyDescent="0.2">
      <c r="A17" s="34">
        <v>8</v>
      </c>
      <c r="C17" s="34" t="s">
        <v>368</v>
      </c>
      <c r="D17" s="34" t="s">
        <v>369</v>
      </c>
      <c r="E17" s="34" t="s">
        <v>370</v>
      </c>
      <c r="F17" s="34" t="s">
        <v>384</v>
      </c>
    </row>
    <row r="18" spans="1:6" x14ac:dyDescent="0.2">
      <c r="A18" s="34">
        <v>8</v>
      </c>
      <c r="C18" s="12" t="s">
        <v>322</v>
      </c>
      <c r="D18" s="12" t="s">
        <v>321</v>
      </c>
      <c r="E18" s="12" t="s">
        <v>323</v>
      </c>
      <c r="F18" s="34" t="s">
        <v>388</v>
      </c>
    </row>
    <row r="19" spans="1:6" x14ac:dyDescent="0.2">
      <c r="A19" s="34">
        <v>8</v>
      </c>
      <c r="C19" s="34" t="s">
        <v>381</v>
      </c>
      <c r="D19" s="34" t="s">
        <v>382</v>
      </c>
      <c r="E19" s="34" t="s">
        <v>383</v>
      </c>
      <c r="F19" s="34" t="s">
        <v>387</v>
      </c>
    </row>
    <row r="20" spans="1:6" x14ac:dyDescent="0.2">
      <c r="A20" s="34">
        <v>8</v>
      </c>
      <c r="C20" t="s">
        <v>374</v>
      </c>
      <c r="D20" t="s">
        <v>375</v>
      </c>
      <c r="E20" t="s">
        <v>376</v>
      </c>
      <c r="F20" s="34" t="s">
        <v>389</v>
      </c>
    </row>
    <row r="21" spans="1:6" x14ac:dyDescent="0.2">
      <c r="A21" s="34">
        <v>8</v>
      </c>
      <c r="C21" t="s">
        <v>371</v>
      </c>
      <c r="D21" t="s">
        <v>372</v>
      </c>
      <c r="E21" t="s">
        <v>373</v>
      </c>
      <c r="F21" s="34" t="s">
        <v>390</v>
      </c>
    </row>
    <row r="22" spans="1:6" x14ac:dyDescent="0.2">
      <c r="A22" s="34">
        <v>8</v>
      </c>
      <c r="C22" t="s">
        <v>365</v>
      </c>
      <c r="D22" t="s">
        <v>366</v>
      </c>
      <c r="E22" t="s">
        <v>367</v>
      </c>
      <c r="F22" s="34" t="s">
        <v>236</v>
      </c>
    </row>
    <row r="23" spans="1:6" x14ac:dyDescent="0.2">
      <c r="A23" s="34">
        <v>8</v>
      </c>
      <c r="C23" t="s">
        <v>377</v>
      </c>
      <c r="D23" t="s">
        <v>378</v>
      </c>
      <c r="E23" t="s">
        <v>379</v>
      </c>
      <c r="F23" s="34" t="s">
        <v>391</v>
      </c>
    </row>
    <row r="24" spans="1:6" x14ac:dyDescent="0.2">
      <c r="A24" s="34">
        <v>8</v>
      </c>
      <c r="C24" t="s">
        <v>324</v>
      </c>
      <c r="D24" t="s">
        <v>325</v>
      </c>
      <c r="E24" t="s">
        <v>329</v>
      </c>
      <c r="F24" s="34" t="s">
        <v>318</v>
      </c>
    </row>
    <row r="25" spans="1:6" x14ac:dyDescent="0.2">
      <c r="A25" s="34">
        <v>8</v>
      </c>
      <c r="C25" t="s">
        <v>380</v>
      </c>
      <c r="D25" t="s">
        <v>339</v>
      </c>
      <c r="E25" t="s">
        <v>275</v>
      </c>
      <c r="F25" s="34" t="s">
        <v>392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" workbookViewId="0">
      <selection activeCell="C47" sqref="C47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7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7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7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7" x14ac:dyDescent="0.2">
      <c r="A4" s="12">
        <v>1</v>
      </c>
      <c r="B4" s="21"/>
      <c r="C4" s="13" t="s">
        <v>240</v>
      </c>
      <c r="D4" s="13" t="s">
        <v>241</v>
      </c>
      <c r="E4" s="13" t="s">
        <v>242</v>
      </c>
      <c r="F4" s="13" t="s">
        <v>243</v>
      </c>
      <c r="G4" s="12"/>
    </row>
    <row r="5" spans="1:7" x14ac:dyDescent="0.2">
      <c r="A5" s="12">
        <v>1</v>
      </c>
      <c r="B5" s="21"/>
      <c r="C5" s="13" t="s">
        <v>244</v>
      </c>
      <c r="D5" s="13" t="s">
        <v>245</v>
      </c>
      <c r="E5" s="13" t="s">
        <v>246</v>
      </c>
      <c r="F5" s="13" t="s">
        <v>247</v>
      </c>
      <c r="G5" s="12"/>
    </row>
    <row r="6" spans="1:7" x14ac:dyDescent="0.2">
      <c r="A6" s="12">
        <v>1</v>
      </c>
      <c r="B6" s="21"/>
      <c r="C6" s="13" t="s">
        <v>248</v>
      </c>
      <c r="D6" s="12" t="s">
        <v>249</v>
      </c>
      <c r="E6" s="12" t="s">
        <v>250</v>
      </c>
      <c r="F6" s="13" t="s">
        <v>251</v>
      </c>
      <c r="G6" s="12"/>
    </row>
    <row r="7" spans="1:7" x14ac:dyDescent="0.2">
      <c r="A7" s="12">
        <v>1</v>
      </c>
      <c r="B7" s="21"/>
      <c r="C7" s="13" t="s">
        <v>252</v>
      </c>
      <c r="D7" s="12" t="s">
        <v>253</v>
      </c>
      <c r="E7" s="12" t="s">
        <v>254</v>
      </c>
      <c r="F7" s="13" t="s">
        <v>255</v>
      </c>
      <c r="G7" s="12"/>
    </row>
    <row r="8" spans="1:7" x14ac:dyDescent="0.2">
      <c r="A8" s="12">
        <v>1</v>
      </c>
      <c r="B8" s="21"/>
      <c r="C8" s="13" t="s">
        <v>256</v>
      </c>
      <c r="D8" s="12" t="s">
        <v>257</v>
      </c>
      <c r="E8" s="12" t="s">
        <v>258</v>
      </c>
      <c r="F8" s="13" t="s">
        <v>259</v>
      </c>
      <c r="G8" s="12"/>
    </row>
    <row r="9" spans="1:7" x14ac:dyDescent="0.2">
      <c r="A9" s="12">
        <v>1</v>
      </c>
      <c r="B9" s="21"/>
      <c r="C9" s="13" t="s">
        <v>260</v>
      </c>
      <c r="D9" s="12" t="s">
        <v>261</v>
      </c>
      <c r="E9" s="12" t="s">
        <v>262</v>
      </c>
      <c r="F9" s="13" t="s">
        <v>263</v>
      </c>
      <c r="G9" s="12"/>
    </row>
    <row r="10" spans="1:7" x14ac:dyDescent="0.2">
      <c r="A10" s="12">
        <v>2</v>
      </c>
      <c r="B10" s="21"/>
      <c r="C10" s="13" t="s">
        <v>240</v>
      </c>
      <c r="D10" s="13" t="s">
        <v>241</v>
      </c>
      <c r="E10" s="13" t="s">
        <v>242</v>
      </c>
      <c r="F10" s="13" t="s">
        <v>243</v>
      </c>
      <c r="G10" s="12"/>
    </row>
    <row r="11" spans="1:7" x14ac:dyDescent="0.2">
      <c r="A11" s="12">
        <v>2</v>
      </c>
      <c r="B11" s="21"/>
      <c r="C11" s="13" t="s">
        <v>244</v>
      </c>
      <c r="D11" s="13" t="s">
        <v>245</v>
      </c>
      <c r="E11" s="13" t="s">
        <v>246</v>
      </c>
      <c r="F11" s="13" t="s">
        <v>264</v>
      </c>
      <c r="G11" s="12"/>
    </row>
    <row r="12" spans="1:7" x14ac:dyDescent="0.2">
      <c r="A12" s="12">
        <v>2</v>
      </c>
      <c r="B12" s="21"/>
      <c r="C12" s="13" t="s">
        <v>248</v>
      </c>
      <c r="D12" s="12" t="s">
        <v>249</v>
      </c>
      <c r="E12" s="12" t="s">
        <v>250</v>
      </c>
      <c r="F12" s="13" t="s">
        <v>251</v>
      </c>
      <c r="G12" s="12"/>
    </row>
    <row r="13" spans="1:7" x14ac:dyDescent="0.2">
      <c r="A13" s="12">
        <v>2</v>
      </c>
      <c r="B13" s="21"/>
      <c r="C13" s="13" t="s">
        <v>265</v>
      </c>
      <c r="D13" s="12" t="s">
        <v>266</v>
      </c>
      <c r="E13" s="12" t="s">
        <v>267</v>
      </c>
      <c r="F13" s="13" t="s">
        <v>268</v>
      </c>
      <c r="G13" s="12"/>
    </row>
    <row r="14" spans="1:7" x14ac:dyDescent="0.2">
      <c r="A14" s="12">
        <v>2</v>
      </c>
      <c r="B14" s="21"/>
      <c r="C14" s="13" t="s">
        <v>260</v>
      </c>
      <c r="D14" s="12" t="s">
        <v>261</v>
      </c>
      <c r="E14" s="12" t="s">
        <v>262</v>
      </c>
      <c r="F14" s="13" t="s">
        <v>263</v>
      </c>
      <c r="G14" s="12"/>
    </row>
    <row r="15" spans="1:7" x14ac:dyDescent="0.2">
      <c r="A15" s="12">
        <v>3</v>
      </c>
      <c r="B15" s="21"/>
      <c r="C15" s="13" t="s">
        <v>240</v>
      </c>
      <c r="D15" s="13" t="s">
        <v>241</v>
      </c>
      <c r="E15" s="13" t="s">
        <v>242</v>
      </c>
      <c r="F15" s="13" t="s">
        <v>243</v>
      </c>
      <c r="G15" s="12"/>
    </row>
    <row r="16" spans="1:7" x14ac:dyDescent="0.2">
      <c r="A16" s="12">
        <v>3</v>
      </c>
      <c r="B16" s="21"/>
      <c r="C16" s="13" t="s">
        <v>244</v>
      </c>
      <c r="D16" s="13" t="s">
        <v>245</v>
      </c>
      <c r="E16" s="13" t="s">
        <v>246</v>
      </c>
      <c r="F16" s="13" t="s">
        <v>247</v>
      </c>
      <c r="G16" s="12"/>
    </row>
    <row r="17" spans="1:7" x14ac:dyDescent="0.2">
      <c r="A17" s="12">
        <v>3</v>
      </c>
      <c r="B17" s="21"/>
      <c r="C17" s="13" t="s">
        <v>269</v>
      </c>
      <c r="D17" s="12" t="s">
        <v>270</v>
      </c>
      <c r="E17" s="12" t="s">
        <v>271</v>
      </c>
      <c r="F17" s="13" t="s">
        <v>272</v>
      </c>
      <c r="G17" s="12"/>
    </row>
    <row r="18" spans="1:7" x14ac:dyDescent="0.2">
      <c r="A18" s="12">
        <v>3</v>
      </c>
      <c r="B18" s="21"/>
      <c r="C18" s="13" t="s">
        <v>256</v>
      </c>
      <c r="D18" s="12" t="s">
        <v>257</v>
      </c>
      <c r="E18" s="12" t="s">
        <v>258</v>
      </c>
      <c r="F18" s="13" t="s">
        <v>259</v>
      </c>
      <c r="G18" s="12"/>
    </row>
    <row r="19" spans="1:7" x14ac:dyDescent="0.2">
      <c r="A19" s="12">
        <v>3</v>
      </c>
      <c r="B19" s="21"/>
      <c r="C19" s="13" t="s">
        <v>260</v>
      </c>
      <c r="D19" s="12" t="s">
        <v>261</v>
      </c>
      <c r="E19" s="12" t="s">
        <v>262</v>
      </c>
      <c r="F19" s="13" t="s">
        <v>273</v>
      </c>
      <c r="G19" s="12"/>
    </row>
    <row r="20" spans="1:7" x14ac:dyDescent="0.2">
      <c r="A20" s="12">
        <v>4</v>
      </c>
      <c r="B20" s="21"/>
      <c r="C20" s="13" t="s">
        <v>240</v>
      </c>
      <c r="D20" s="13" t="s">
        <v>241</v>
      </c>
      <c r="E20" s="13" t="s">
        <v>242</v>
      </c>
      <c r="F20" s="13" t="s">
        <v>243</v>
      </c>
      <c r="G20" s="12"/>
    </row>
    <row r="21" spans="1:7" x14ac:dyDescent="0.2">
      <c r="A21" s="12">
        <v>4</v>
      </c>
      <c r="B21" s="21"/>
      <c r="C21" s="13" t="s">
        <v>244</v>
      </c>
      <c r="D21" s="13" t="s">
        <v>245</v>
      </c>
      <c r="E21" s="13" t="s">
        <v>246</v>
      </c>
      <c r="F21" s="13" t="s">
        <v>247</v>
      </c>
      <c r="G21" s="12"/>
    </row>
    <row r="22" spans="1:7" x14ac:dyDescent="0.2">
      <c r="A22" s="12">
        <v>4</v>
      </c>
      <c r="B22" s="21"/>
      <c r="C22" s="13" t="s">
        <v>248</v>
      </c>
      <c r="D22" s="12" t="s">
        <v>249</v>
      </c>
      <c r="E22" s="12" t="s">
        <v>250</v>
      </c>
      <c r="F22" s="13" t="s">
        <v>251</v>
      </c>
      <c r="G22" s="12"/>
    </row>
    <row r="23" spans="1:7" x14ac:dyDescent="0.2">
      <c r="A23" s="12">
        <v>4</v>
      </c>
      <c r="B23" s="21"/>
      <c r="C23" s="13" t="s">
        <v>274</v>
      </c>
      <c r="D23" s="12" t="s">
        <v>275</v>
      </c>
      <c r="E23" s="12" t="s">
        <v>276</v>
      </c>
      <c r="F23" s="13" t="s">
        <v>277</v>
      </c>
      <c r="G23" s="12"/>
    </row>
    <row r="24" spans="1:7" x14ac:dyDescent="0.2">
      <c r="A24" s="12">
        <v>4</v>
      </c>
      <c r="B24" s="21"/>
      <c r="C24" s="13" t="s">
        <v>265</v>
      </c>
      <c r="D24" s="12" t="s">
        <v>266</v>
      </c>
      <c r="E24" s="12" t="s">
        <v>267</v>
      </c>
      <c r="F24" s="13" t="s">
        <v>268</v>
      </c>
      <c r="G24" s="12"/>
    </row>
    <row r="25" spans="1:7" x14ac:dyDescent="0.2">
      <c r="A25" s="12">
        <v>4</v>
      </c>
      <c r="B25" s="21"/>
      <c r="C25" s="13" t="s">
        <v>260</v>
      </c>
      <c r="D25" s="12" t="s">
        <v>261</v>
      </c>
      <c r="E25" s="12" t="s">
        <v>262</v>
      </c>
      <c r="F25" s="13" t="s">
        <v>273</v>
      </c>
      <c r="G25" s="12"/>
    </row>
    <row r="26" spans="1:7" x14ac:dyDescent="0.2">
      <c r="A26" s="12">
        <v>5</v>
      </c>
      <c r="C26" s="13" t="s">
        <v>240</v>
      </c>
      <c r="D26" s="12" t="s">
        <v>241</v>
      </c>
      <c r="E26" s="12" t="s">
        <v>242</v>
      </c>
      <c r="F26" s="13" t="s">
        <v>243</v>
      </c>
    </row>
    <row r="27" spans="1:7" x14ac:dyDescent="0.2">
      <c r="A27" s="12">
        <v>5</v>
      </c>
      <c r="C27" s="13" t="s">
        <v>244</v>
      </c>
      <c r="D27" s="12" t="s">
        <v>245</v>
      </c>
      <c r="E27" s="12" t="s">
        <v>246</v>
      </c>
      <c r="F27" s="13" t="s">
        <v>247</v>
      </c>
    </row>
    <row r="28" spans="1:7" x14ac:dyDescent="0.2">
      <c r="A28" s="12">
        <v>5</v>
      </c>
      <c r="C28" s="13" t="s">
        <v>307</v>
      </c>
      <c r="D28" s="12" t="s">
        <v>226</v>
      </c>
      <c r="E28" s="12" t="s">
        <v>308</v>
      </c>
      <c r="F28" s="13" t="s">
        <v>309</v>
      </c>
    </row>
    <row r="29" spans="1:7" x14ac:dyDescent="0.2">
      <c r="A29" s="12">
        <v>5</v>
      </c>
      <c r="C29" s="13" t="s">
        <v>265</v>
      </c>
      <c r="D29" s="12" t="s">
        <v>266</v>
      </c>
      <c r="E29" s="12" t="s">
        <v>267</v>
      </c>
      <c r="F29" s="13" t="s">
        <v>268</v>
      </c>
    </row>
    <row r="30" spans="1:7" x14ac:dyDescent="0.2">
      <c r="A30" s="12">
        <v>5</v>
      </c>
      <c r="C30" s="13" t="s">
        <v>260</v>
      </c>
      <c r="D30" s="12" t="s">
        <v>261</v>
      </c>
      <c r="E30" s="12" t="s">
        <v>262</v>
      </c>
      <c r="F30" s="13" t="s">
        <v>273</v>
      </c>
    </row>
    <row r="31" spans="1:7" x14ac:dyDescent="0.2">
      <c r="A31" s="12">
        <v>6</v>
      </c>
      <c r="C31" s="13" t="s">
        <v>240</v>
      </c>
      <c r="D31" s="12" t="s">
        <v>241</v>
      </c>
      <c r="E31" s="12" t="s">
        <v>242</v>
      </c>
      <c r="F31" s="13" t="s">
        <v>243</v>
      </c>
    </row>
    <row r="32" spans="1:7" x14ac:dyDescent="0.2">
      <c r="A32" s="12">
        <v>6</v>
      </c>
      <c r="C32" s="13" t="s">
        <v>244</v>
      </c>
      <c r="D32" s="12" t="s">
        <v>245</v>
      </c>
      <c r="E32" s="12" t="s">
        <v>246</v>
      </c>
      <c r="F32" s="13" t="s">
        <v>247</v>
      </c>
    </row>
    <row r="33" spans="1:6" x14ac:dyDescent="0.2">
      <c r="A33" s="12">
        <v>6</v>
      </c>
      <c r="C33" s="13" t="s">
        <v>307</v>
      </c>
      <c r="D33" s="12" t="s">
        <v>226</v>
      </c>
      <c r="E33" s="12" t="s">
        <v>308</v>
      </c>
      <c r="F33" s="13" t="s">
        <v>243</v>
      </c>
    </row>
    <row r="34" spans="1:6" x14ac:dyDescent="0.2">
      <c r="A34" s="12">
        <v>6</v>
      </c>
      <c r="C34" s="13" t="s">
        <v>333</v>
      </c>
      <c r="D34" s="12" t="s">
        <v>257</v>
      </c>
      <c r="E34" s="12" t="s">
        <v>258</v>
      </c>
      <c r="F34" s="33" t="s">
        <v>347</v>
      </c>
    </row>
    <row r="35" spans="1:6" x14ac:dyDescent="0.2">
      <c r="A35" s="12">
        <v>6</v>
      </c>
      <c r="C35" s="13" t="s">
        <v>330</v>
      </c>
      <c r="D35" s="12" t="s">
        <v>331</v>
      </c>
      <c r="E35" s="12" t="s">
        <v>332</v>
      </c>
      <c r="F35" s="13" t="s">
        <v>334</v>
      </c>
    </row>
    <row r="36" spans="1:6" x14ac:dyDescent="0.2">
      <c r="A36" s="12">
        <v>7</v>
      </c>
      <c r="C36" s="33" t="s">
        <v>240</v>
      </c>
      <c r="D36" s="34" t="s">
        <v>241</v>
      </c>
      <c r="E36" s="34" t="s">
        <v>242</v>
      </c>
      <c r="F36" s="13" t="s">
        <v>243</v>
      </c>
    </row>
    <row r="37" spans="1:6" x14ac:dyDescent="0.2">
      <c r="A37" s="34">
        <v>7</v>
      </c>
      <c r="C37" s="33" t="s">
        <v>307</v>
      </c>
      <c r="D37" s="34" t="s">
        <v>226</v>
      </c>
      <c r="E37" s="34" t="s">
        <v>308</v>
      </c>
      <c r="F37" s="13" t="s">
        <v>309</v>
      </c>
    </row>
    <row r="38" spans="1:6" x14ac:dyDescent="0.2">
      <c r="A38" s="34">
        <v>7</v>
      </c>
      <c r="C38" s="33" t="s">
        <v>265</v>
      </c>
      <c r="D38" s="34" t="s">
        <v>266</v>
      </c>
      <c r="E38" s="34" t="s">
        <v>267</v>
      </c>
      <c r="F38" s="33" t="s">
        <v>347</v>
      </c>
    </row>
    <row r="39" spans="1:6" x14ac:dyDescent="0.2">
      <c r="A39" s="34">
        <v>7</v>
      </c>
      <c r="C39" s="33" t="s">
        <v>330</v>
      </c>
      <c r="D39" s="34" t="s">
        <v>331</v>
      </c>
      <c r="E39" s="34" t="s">
        <v>332</v>
      </c>
      <c r="F39" s="34" t="s">
        <v>334</v>
      </c>
    </row>
    <row r="40" spans="1:6" x14ac:dyDescent="0.2">
      <c r="A40" s="34">
        <v>8</v>
      </c>
      <c r="C40" s="33" t="s">
        <v>240</v>
      </c>
      <c r="D40" s="34" t="s">
        <v>241</v>
      </c>
      <c r="E40" s="34" t="s">
        <v>242</v>
      </c>
      <c r="F40" s="13" t="s">
        <v>243</v>
      </c>
    </row>
    <row r="41" spans="1:6" x14ac:dyDescent="0.2">
      <c r="A41" s="34">
        <v>8</v>
      </c>
      <c r="C41" s="33" t="s">
        <v>307</v>
      </c>
      <c r="D41" s="34" t="s">
        <v>226</v>
      </c>
      <c r="E41" s="34" t="s">
        <v>308</v>
      </c>
      <c r="F41" s="13" t="s">
        <v>243</v>
      </c>
    </row>
    <row r="42" spans="1:6" x14ac:dyDescent="0.2">
      <c r="A42" s="34">
        <v>8</v>
      </c>
      <c r="C42" s="33" t="s">
        <v>248</v>
      </c>
      <c r="D42" s="34" t="s">
        <v>349</v>
      </c>
      <c r="E42" s="34" t="s">
        <v>230</v>
      </c>
      <c r="F42" s="33" t="s">
        <v>351</v>
      </c>
    </row>
    <row r="43" spans="1:6" x14ac:dyDescent="0.2">
      <c r="A43" s="34">
        <v>8</v>
      </c>
      <c r="C43" s="33" t="s">
        <v>348</v>
      </c>
      <c r="D43" s="34" t="s">
        <v>254</v>
      </c>
      <c r="E43" s="34" t="s">
        <v>350</v>
      </c>
      <c r="F43" s="33" t="s">
        <v>352</v>
      </c>
    </row>
    <row r="44" spans="1:6" x14ac:dyDescent="0.2">
      <c r="A44" s="34">
        <v>8</v>
      </c>
      <c r="C44" s="33" t="s">
        <v>265</v>
      </c>
      <c r="D44" s="34" t="s">
        <v>266</v>
      </c>
      <c r="E44" s="34" t="s">
        <v>267</v>
      </c>
      <c r="F44" s="33" t="s">
        <v>347</v>
      </c>
    </row>
    <row r="45" spans="1:6" x14ac:dyDescent="0.2">
      <c r="A45" s="34">
        <v>8</v>
      </c>
      <c r="C45" s="33" t="s">
        <v>330</v>
      </c>
      <c r="D45" s="34" t="s">
        <v>331</v>
      </c>
      <c r="E45" s="34" t="s">
        <v>332</v>
      </c>
      <c r="F45" s="33" t="s">
        <v>334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17" sqref="C17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">
      <c r="A4">
        <v>1</v>
      </c>
      <c r="B4" s="21"/>
    </row>
    <row r="5" spans="1:4" x14ac:dyDescent="0.2">
      <c r="A5">
        <v>2</v>
      </c>
      <c r="B5" s="21"/>
    </row>
    <row r="6" spans="1:4" x14ac:dyDescent="0.2">
      <c r="A6">
        <v>3</v>
      </c>
      <c r="B6" s="21"/>
    </row>
    <row r="7" spans="1:4" x14ac:dyDescent="0.2">
      <c r="A7">
        <v>4</v>
      </c>
      <c r="B7" s="2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3" workbookViewId="0">
      <selection activeCell="E26" sqref="E26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8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8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8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8" x14ac:dyDescent="0.2">
      <c r="A4" s="12">
        <v>1</v>
      </c>
      <c r="B4" s="12" t="s">
        <v>278</v>
      </c>
      <c r="C4" s="12"/>
      <c r="D4" s="12"/>
      <c r="E4" s="12"/>
      <c r="F4" s="12"/>
      <c r="G4" s="12"/>
      <c r="H4" s="12"/>
    </row>
    <row r="5" spans="1:8" x14ac:dyDescent="0.2">
      <c r="A5" s="12">
        <v>2</v>
      </c>
      <c r="B5" s="12" t="s">
        <v>278</v>
      </c>
      <c r="C5" s="12"/>
      <c r="D5" s="12"/>
      <c r="E5" s="12"/>
      <c r="F5" s="12"/>
      <c r="G5" s="12"/>
      <c r="H5" s="12"/>
    </row>
    <row r="6" spans="1:8" x14ac:dyDescent="0.2">
      <c r="A6" s="12">
        <v>3</v>
      </c>
      <c r="B6" s="13" t="s">
        <v>279</v>
      </c>
      <c r="C6" s="12" t="s">
        <v>226</v>
      </c>
      <c r="D6" s="12" t="s">
        <v>227</v>
      </c>
      <c r="E6" s="12" t="s">
        <v>236</v>
      </c>
      <c r="F6" s="12"/>
      <c r="G6" s="12"/>
      <c r="H6" s="12"/>
    </row>
    <row r="7" spans="1:8" x14ac:dyDescent="0.2">
      <c r="A7" s="13">
        <v>3</v>
      </c>
      <c r="B7" s="12" t="s">
        <v>280</v>
      </c>
      <c r="C7" s="12"/>
      <c r="D7" s="12"/>
      <c r="E7" s="12"/>
      <c r="F7" s="12"/>
      <c r="G7" s="12"/>
      <c r="H7" s="12"/>
    </row>
    <row r="8" spans="1:8" x14ac:dyDescent="0.2">
      <c r="A8" s="12">
        <v>4</v>
      </c>
      <c r="B8" s="19" t="s">
        <v>228</v>
      </c>
      <c r="C8" s="19" t="s">
        <v>229</v>
      </c>
      <c r="D8" s="19" t="s">
        <v>230</v>
      </c>
      <c r="E8" s="19" t="s">
        <v>281</v>
      </c>
      <c r="F8" s="12"/>
      <c r="G8" s="12"/>
      <c r="H8" s="12"/>
    </row>
    <row r="9" spans="1:8" x14ac:dyDescent="0.2">
      <c r="A9" s="12">
        <v>5</v>
      </c>
      <c r="B9" s="34" t="s">
        <v>353</v>
      </c>
    </row>
    <row r="10" spans="1:8" x14ac:dyDescent="0.2">
      <c r="A10" s="12">
        <v>6</v>
      </c>
      <c r="B10" s="12" t="s">
        <v>319</v>
      </c>
      <c r="C10" s="12" t="s">
        <v>216</v>
      </c>
      <c r="D10" s="12" t="s">
        <v>320</v>
      </c>
      <c r="E10" s="34" t="s">
        <v>393</v>
      </c>
    </row>
    <row r="11" spans="1:8" x14ac:dyDescent="0.2">
      <c r="A11" s="12">
        <v>6</v>
      </c>
      <c r="B11" s="12" t="s">
        <v>322</v>
      </c>
      <c r="C11" s="12" t="s">
        <v>321</v>
      </c>
      <c r="D11" s="12" t="s">
        <v>323</v>
      </c>
      <c r="E11" s="34" t="s">
        <v>388</v>
      </c>
    </row>
    <row r="12" spans="1:8" x14ac:dyDescent="0.2">
      <c r="A12" s="12">
        <v>6</v>
      </c>
      <c r="B12" s="12" t="s">
        <v>326</v>
      </c>
      <c r="C12" s="12" t="s">
        <v>327</v>
      </c>
      <c r="D12" t="s">
        <v>328</v>
      </c>
      <c r="E12" s="12" t="s">
        <v>317</v>
      </c>
    </row>
    <row r="13" spans="1:8" x14ac:dyDescent="0.2">
      <c r="A13" s="12">
        <v>6</v>
      </c>
      <c r="B13" s="12" t="s">
        <v>324</v>
      </c>
      <c r="C13" s="12" t="s">
        <v>325</v>
      </c>
      <c r="D13" s="12" t="s">
        <v>329</v>
      </c>
      <c r="E13" s="12" t="s">
        <v>318</v>
      </c>
    </row>
    <row r="14" spans="1:8" x14ac:dyDescent="0.2">
      <c r="A14" s="12">
        <v>6</v>
      </c>
      <c r="B14" s="12" t="s">
        <v>237</v>
      </c>
      <c r="C14" s="12" t="s">
        <v>238</v>
      </c>
      <c r="D14" s="12" t="s">
        <v>230</v>
      </c>
      <c r="E14" s="34" t="s">
        <v>386</v>
      </c>
    </row>
    <row r="15" spans="1:8" x14ac:dyDescent="0.2">
      <c r="A15" s="34">
        <v>7</v>
      </c>
      <c r="B15" s="34" t="s">
        <v>338</v>
      </c>
      <c r="C15" s="34" t="s">
        <v>339</v>
      </c>
      <c r="D15" s="34" t="s">
        <v>216</v>
      </c>
      <c r="E15" s="34" t="s">
        <v>385</v>
      </c>
    </row>
    <row r="16" spans="1:8" x14ac:dyDescent="0.2">
      <c r="A16" s="34">
        <v>8</v>
      </c>
      <c r="B16" s="34" t="s">
        <v>368</v>
      </c>
      <c r="C16" s="34" t="s">
        <v>369</v>
      </c>
      <c r="D16" s="34" t="s">
        <v>370</v>
      </c>
      <c r="E16" s="34" t="s">
        <v>384</v>
      </c>
    </row>
    <row r="17" spans="1:5" x14ac:dyDescent="0.2">
      <c r="A17" s="34">
        <v>8</v>
      </c>
      <c r="B17" s="12" t="s">
        <v>322</v>
      </c>
      <c r="C17" s="12" t="s">
        <v>321</v>
      </c>
      <c r="D17" s="12" t="s">
        <v>323</v>
      </c>
      <c r="E17" s="34" t="s">
        <v>388</v>
      </c>
    </row>
    <row r="18" spans="1:5" x14ac:dyDescent="0.2">
      <c r="A18" s="34">
        <v>8</v>
      </c>
      <c r="B18" s="34" t="s">
        <v>381</v>
      </c>
      <c r="C18" s="34" t="s">
        <v>382</v>
      </c>
      <c r="D18" s="34" t="s">
        <v>383</v>
      </c>
      <c r="E18" s="34" t="s">
        <v>387</v>
      </c>
    </row>
    <row r="19" spans="1:5" x14ac:dyDescent="0.2">
      <c r="A19" s="34">
        <v>8</v>
      </c>
      <c r="B19" t="s">
        <v>374</v>
      </c>
      <c r="C19" t="s">
        <v>375</v>
      </c>
      <c r="D19" t="s">
        <v>376</v>
      </c>
      <c r="E19" s="34" t="s">
        <v>389</v>
      </c>
    </row>
    <row r="20" spans="1:5" x14ac:dyDescent="0.2">
      <c r="A20" s="34">
        <v>8</v>
      </c>
      <c r="B20" t="s">
        <v>371</v>
      </c>
      <c r="C20" t="s">
        <v>372</v>
      </c>
      <c r="D20" t="s">
        <v>373</v>
      </c>
      <c r="E20" s="34" t="s">
        <v>390</v>
      </c>
    </row>
    <row r="21" spans="1:5" x14ac:dyDescent="0.2">
      <c r="A21" s="34">
        <v>8</v>
      </c>
      <c r="B21" t="s">
        <v>365</v>
      </c>
      <c r="C21" t="s">
        <v>366</v>
      </c>
      <c r="D21" t="s">
        <v>367</v>
      </c>
      <c r="E21" s="34" t="s">
        <v>236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2017-03-29T18:51:31Z</dcterms:created>
  <dcterms:modified xsi:type="dcterms:W3CDTF">2017-09-20T17:35:41Z</dcterms:modified>
</cp:coreProperties>
</file>