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4525"/>
</workbook>
</file>

<file path=xl/sharedStrings.xml><?xml version="1.0" encoding="utf-8"?>
<sst xmlns="http://schemas.openxmlformats.org/spreadsheetml/2006/main" count="685" uniqueCount="252">
  <si>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</si>
  <si>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</si>
  <si>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</si>
  <si>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</si>
  <si>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</si>
  <si>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</si>
  <si>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</si>
  <si>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</si>
  <si>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</si>
  <si>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</si>
  <si>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</si>
  <si>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</si>
  <si>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</si>
  <si>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</si>
  <si>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</si>
  <si>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</si>
  <si>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</si>
  <si>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</si>
  <si>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</si>
  <si>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</si>
  <si>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</si>
  <si>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</si>
  <si>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</si>
  <si>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</si>
  <si>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</si>
  <si>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</si>
  <si>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</si>
  <si>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</si>
  <si>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</si>
  <si>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</si>
  <si>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</si>
  <si>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</si>
  <si>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</si>
  <si>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</si>
  <si>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</si>
  <si>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</si>
  <si>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</si>
  <si>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</si>
  <si>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</si>
  <si>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</si>
  <si>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</si>
  <si>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</si>
  <si>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</si>
  <si>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</si>
  <si>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</si>
  <si>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</si>
  <si>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</si>
  <si>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</si>
  <si>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</si>
  <si>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</si>
  <si>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</si>
  <si>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</si>
  <si>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</si>
  <si>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</si>
  <si>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</si>
  <si>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</si>
  <si>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</si>
  <si>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</si>
  <si>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</si>
  <si>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</si>
  <si>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</si>
  <si>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</si>
  <si>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</si>
  <si>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</si>
  <si>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</si>
  <si>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</si>
  <si>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</si>
  <si>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</si>
  <si>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</si>
  <si>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</si>
  <si>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</si>
  <si>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</si>
  <si>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</si>
  <si>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</si>
  <si>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</si>
  <si>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</si>
  <si>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</si>
  <si>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</si>
  <si>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</si>
  <si>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</si>
  <si>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</si>
  <si>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</si>
  <si>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</si>
  <si>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</si>
  <si>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</si>
  <si>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</si>
  <si>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</si>
  <si>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</si>
  <si>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</si>
  <si>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</si>
  <si>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</si>
  <si>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</si>
  <si>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</si>
  <si>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</si>
  <si>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</si>
  <si>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</si>
  <si>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</si>
  <si>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</si>
  <si>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</si>
  <si>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</si>
  <si>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</si>
  <si>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</si>
  <si>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</si>
  <si>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</si>
  <si>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</si>
  <si>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</si>
  <si>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</si>
  <si>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</si>
  <si>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</si>
  <si>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</si>
  <si>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</si>
  <si>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</si>
  <si>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</si>
  <si>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</si>
  <si>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</si>
  <si>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</si>
  <si>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</si>
  <si>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</si>
  <si>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</si>
  <si>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</si>
  <si>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</si>
  <si>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</si>
  <si>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</si>
  <si>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</si>
  <si>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</si>
  <si>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</si>
  <si>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</si>
  <si>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</si>
  <si>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</si>
  <si>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</si>
  <si>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</si>
  <si>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</si>
  <si>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</si>
  <si>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</si>
  <si>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</si>
  <si>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</si>
  <si>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</si>
  <si>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</si>
  <si>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</si>
  <si>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</si>
  <si>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</si>
  <si>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</si>
  <si>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</si>
  <si>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</si>
  <si>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</si>
  <si>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</si>
  <si>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</si>
  <si>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ADJUDICACIÓN DIRECTA </t>
  </si>
  <si>
    <t>ENERO DICIEMBRE</t>
  </si>
  <si>
    <t>19 APARTADO B FRACCION II Y DEMAS RELATIVOS Y APLICABLES DE LA LEY DE ADQUISICIONES ARRENDAMIENTOS Y PRESTACION DE SERVICIOS RELACIONADOS CON BIENES MUEBLES DEL ESTADO DE QUINTANA ROO</t>
  </si>
  <si>
    <t>MONEDA NACIONAL</t>
  </si>
  <si>
    <t>TRANSFERENCIA</t>
  </si>
  <si>
    <t>ESTATAL</t>
  </si>
  <si>
    <t>DIRECCION DE RECURSOS MATERIALES</t>
  </si>
  <si>
    <t>26 FRACCION III Y DEMAS RELATIVOS Y APLICABLES DE LA LEY DE ADQUISICIONES ARRENDAMIENTOS Y SEVICIOS DEL SECTOR PUBLICO</t>
  </si>
  <si>
    <t>SERVICIO DE MANTENIMIENTO PREVENTIVO</t>
  </si>
  <si>
    <t>FEDERAL</t>
  </si>
  <si>
    <t>DIRECCION DE ESCUELAS DE TIEMPO COMPLETO</t>
  </si>
  <si>
    <t>DIRECCION DE RECURSOS  MATERIALES</t>
  </si>
  <si>
    <t>SERVICIO DE ALIMENTACION</t>
  </si>
  <si>
    <t>DIRECCION DE EDUCACION FISICA</t>
  </si>
  <si>
    <t>VALES NACIONALES DE GASOLINA</t>
  </si>
  <si>
    <t xml:space="preserve">MONEDA NACIONAL </t>
  </si>
  <si>
    <t>DIRECCION DE PARTICIPACION SOCIAL</t>
  </si>
  <si>
    <t>SEQ 014 AD SERVS 16</t>
  </si>
  <si>
    <t>DIRECCION DE PROCESO DE NOMINA</t>
  </si>
  <si>
    <t>SEQ 014BIS AD ADQ 16</t>
  </si>
  <si>
    <t>EQUIPO DE COMPUTO</t>
  </si>
  <si>
    <t>DIRECCION DE EDUCACION PRIMARIA</t>
  </si>
  <si>
    <t>SEQ 015 AD SERVS 16</t>
  </si>
  <si>
    <t>SERVICIOS PROFESIONALES</t>
  </si>
  <si>
    <t>SEQ 016 AD ADQ 16</t>
  </si>
  <si>
    <t>DIRECCION DE PROGRAMAS DE APOYO A LA EDUCACION BASICA</t>
  </si>
  <si>
    <t>SEQ 017 AD ADQ 16</t>
  </si>
  <si>
    <t>VALES NACIONAES DE GASOLINA</t>
  </si>
  <si>
    <t>SEQ 018 AD ADQ 16</t>
  </si>
  <si>
    <t>MATERIAL DEPORTIVO</t>
  </si>
  <si>
    <t>SEQ 019 AD ADQ 16</t>
  </si>
  <si>
    <t>CONSUMIBLES DE COMPUTO</t>
  </si>
  <si>
    <t>SEQ 019BIS AD ADQ 16</t>
  </si>
  <si>
    <t>ADQUISICION DE MATERIAL DIDACTICO</t>
  </si>
  <si>
    <t>DIRECCION DE RECURSOS MATERIALESE</t>
  </si>
  <si>
    <t>MATERIAL DIDACTICO</t>
  </si>
  <si>
    <t>SEQ 020 AD  ADQ 16</t>
  </si>
  <si>
    <t>EQUIPO DE COPMPUTO</t>
  </si>
  <si>
    <t>SEQ 021 AD SERVS 16</t>
  </si>
  <si>
    <t>SERVICIO DE CAPACITACION</t>
  </si>
  <si>
    <t>SEQ 022BIS AD SERVS 16</t>
  </si>
  <si>
    <t>SERVICIO DE HOSPEDAJE ALIMENTACION  SALON Y COFFE BREAK</t>
  </si>
  <si>
    <t>TANSFERENCIA</t>
  </si>
  <si>
    <t>SERVICION DE HOSPEDAJE ALIMENTACION SALON Y COFFE BREAK</t>
  </si>
  <si>
    <t>SEQ 023 AD SERVS 16</t>
  </si>
  <si>
    <t>SERVICIO DE ALIMENTACION Y HOSPEDAJE</t>
  </si>
  <si>
    <t>SEQ 024 AD SERVS16</t>
  </si>
  <si>
    <t>SEQ 025 AD SERVS 16</t>
  </si>
  <si>
    <t>SEQ 026 AD SERVS 16</t>
  </si>
  <si>
    <t>SERVICIO DE ASESORIA EXTERNA</t>
  </si>
  <si>
    <t>SEQ 027 AD SERVS 16</t>
  </si>
  <si>
    <t>SERVICIO DE ASISTENCIA TECNICA</t>
  </si>
  <si>
    <t>TRNASFERENCIA</t>
  </si>
  <si>
    <t>ADJUDICACION DIRECTA</t>
  </si>
  <si>
    <t>SEQ 028 AD SERVS 16</t>
  </si>
  <si>
    <t>SILLAS DE PALETA</t>
  </si>
  <si>
    <t>SEQ 029 AD SERVS 16</t>
  </si>
  <si>
    <t>SEQ 030 AD ADQ 16</t>
  </si>
  <si>
    <t>MATERIAL DE IMPRESION</t>
  </si>
  <si>
    <t>SEQ 031 AD ADQ 16</t>
  </si>
  <si>
    <t>SEQ 032 AD SERVS 16</t>
  </si>
  <si>
    <t>SERVICIO DE CERTIFICADO</t>
  </si>
  <si>
    <t>COORDINACION GENERAL DE EDUCACION BASICA</t>
  </si>
  <si>
    <t>SERVICIO DE CERTIFICACION</t>
  </si>
  <si>
    <t>SEQ 032BIS AD SERVS 16</t>
  </si>
  <si>
    <t>PRIME COMPUTER DEL SURESTE SA DE CV 190912.80 VIANEY ANAHI HERNANDEZ ARCOS 216643.92 RENE GABRIEL QUIJANO US 225573.00</t>
  </si>
  <si>
    <t xml:space="preserve">ROBERTO GONZALEZ PACHECO RODRIGUEZ 195854.40 ERIKA CRISTEL GOMEZ BRICEÑO 196128.00 CARLOS JAVIER CAMARA VALLEJO 203000.00 </t>
  </si>
  <si>
    <t>SODEXO MOTIVATION SOLUTIONS MEXICO SA DE CV 109999.12 ONE CARD SI 113740.29 EFECTIVALE SA DE CV 113428.51</t>
  </si>
  <si>
    <t>SODEXO MOTIVATION SOLUTIONS MEXICO SA DE CV 115899.91 ONE CARD SI 119841.77 EFECTIVALE SA DE CV 119513.28</t>
  </si>
  <si>
    <t>JORGE GILBERTO HADAD SALGADO 130047.60 SIGRID YASURI CASTRO AVILA 137065.60 ERIKA CRISTEL GOMEZ BRICEÑO 133226.00</t>
  </si>
  <si>
    <t>BERTA MARIA US NERY 58419.92 ELIA PEREZ GARCIA 59146.08 MANUEL JESUS LARA 58750.40</t>
  </si>
  <si>
    <t>ANA BEATRIZ JIMENEZ RODRIGUEZ 224576.00 ROBERTO GONZALEZ PACHECO RODRIGUEZ 237684.00 MANUEL JESUS LARA 258680.00</t>
  </si>
  <si>
    <t xml:space="preserve">ROBERTO GONZALEZ PACHECO RODRIGUEZ 134980.50 COMPUCENTRO DE QUINTANAROO SA DE CV 138648.07 RENE GABRIEL QUIJANO US 154111.80 </t>
  </si>
  <si>
    <t>FABIOLA RUIZ BEDOLLA 120000.00 LH GUILLERMO A SANCHEZ GONZALEZ 176400.00 ADRIANA RODRIGUEZ GUTIERREZ 182700.00</t>
  </si>
  <si>
    <t>OPERADORA INTEGRAL DE SERVICIOS TURISTICOS COSTA MAYA, SA DE CV 56816.80 CORPORATIVO PADEM SA DE CV 67520.00 CAPITAL PLAZA 68210.00</t>
  </si>
  <si>
    <t>PROCUREKA SA DE CV 250900.00 OPERADORA INTEGRAL DE SERVICIOS TURISTICOS COSTA MAYA SA DE CV 283,516.99 FERNANDO ENRIQUE BAEZA UC 288535.00</t>
  </si>
  <si>
    <t>PROCUREKA SA DE CV 258100.00 OPERADORA INTEGRAL DE SERVICIOS TURISTICOS COSTA MAYA SA DE CV 291653.00 FERNANDO ENRIQUE BAEZA UC 296815.00</t>
  </si>
  <si>
    <t>PROCUREKA SA DE CV 255400.00 OPERADORA INTEGRAL DE SERVICIOS TURISTICOS COSTA MAYA SA DE CV 288602.00 FERNANDO ENRIQUE BAEZA UC 293710.00</t>
  </si>
  <si>
    <t>OYUKI MONSERRATH ALAMILLA MEDINA 40290.88 WILMA MARIEL MAY MEDINA 46348.64 LIMBERTH CASTRO MEDINA 114548.80</t>
  </si>
  <si>
    <t>ERIKA GUADALUPE SUAREZ RAMIREZ 40290.88 MIRIAM VILLEGAS LARA 46346.00 ADRIANA SUREILY YAH POOT 47330.32</t>
  </si>
  <si>
    <t>METALES COMBINADOS SA DE CV 249400.00 CARLOS JAVIER CAMARA VALLEJO 278400.00 ERIKA CRISTEL GOMEZ BRICEÑO 275500.00</t>
  </si>
  <si>
    <t>ESTA DESIGNADO</t>
  </si>
  <si>
    <t>BERTA MARIA US NERY 22931.21 ELIA PEREZ GARCIA 23698.80 MANUEL JESUS LARA 23247.56</t>
  </si>
  <si>
    <t xml:space="preserve">BERTA MARIA US NERY 40000.00 MANUEL JESUS LARA 40504.88 ELIA PEREZ GARCIA 40267.00 </t>
  </si>
  <si>
    <t>SERVICIOS LINGUISTICOS RIVIERA MAYA SA DE CV 201782.00 INTERNATIONAL HOUSE MEXICO 203000.00 LONDON HOUSE ACADEMY 219240.00</t>
  </si>
  <si>
    <t>LEYDI NOEMI BLANCO 45994.00 IVERT GUSTAVO SAUCEDO LOPEZ 46527.60 GLORIA ADRIANA SANGUINO CONTRERAS 48260.48</t>
  </si>
  <si>
    <t>OPERADORA INTEGRAL DE SERVICIOS TURISTICOS COSTA MAYA SA DE CV</t>
  </si>
  <si>
    <t>LEYDI NOEMI BLANCO</t>
  </si>
  <si>
    <t>SODEXO MOTIVATION SOLUTIONS MEXICO SA DE CV</t>
  </si>
  <si>
    <t>PRIME COMPUTER DEL SURESTE SA DE CV</t>
  </si>
  <si>
    <t>ROBERTO GONZALEZ PACHECO RODRIGUEZ</t>
  </si>
  <si>
    <t>COLEGIO DE ECONOMISTAS DE QUINTANA ROO AC</t>
  </si>
  <si>
    <t>JORGE GILBERTO HADAD SALGADO</t>
  </si>
  <si>
    <t>BERTA MARIA US NERY</t>
  </si>
  <si>
    <t>ANA BEATRIZ JIMENEZ RODRIGUEZ</t>
  </si>
  <si>
    <t>FABIOLA RUIZ BEDOLLA</t>
  </si>
  <si>
    <t>PROCUREKA SA DE CV</t>
  </si>
  <si>
    <t>OYUKI MONSERRATH ALAMILLA MEDINA</t>
  </si>
  <si>
    <t>ERIKA GUADALUPE SUAREZ RAMIREZ</t>
  </si>
  <si>
    <t>METALES COMBINADOS S,A. DE C.V.</t>
  </si>
  <si>
    <t xml:space="preserve">MENDEZ MOGUEL Y ASOCIADOS SC </t>
  </si>
  <si>
    <t>SERVICIOS LINGUISTICIOS RIVIERA MAYA SA DE CV</t>
  </si>
  <si>
    <t>No aplica</t>
  </si>
  <si>
    <t xml:space="preserve">COLEGIO DE ECONOMISTAS DE Q ROO AC 90000.00 INSTITUTO DE ADMON PUBLICA DEL EDO DE QROO AC 175000.00 MC VICTOR E GONGORA GUERRERO 290000.00 </t>
  </si>
  <si>
    <t>JULIO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</si>
</sst>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0" borderId="0" xfId="0" applyFont="1" applyBorder="1" applyProtection="1"/>
    <xf numFmtId="0" fontId="7" fillId="0" borderId="0" xfId="0" applyFont="1" applyFill="1" applyBorder="1" applyProtection="1"/>
    <xf numFmtId="0" fontId="8" fillId="0" borderId="0" xfId="0" applyFont="1" applyFill="1" applyBorder="1"/>
    <xf numFmtId="0" fontId="7" fillId="0" borderId="0" xfId="0" applyFont="1" applyBorder="1" applyAlignment="1" applyProtection="1">
      <alignment wrapText="1"/>
    </xf>
    <xf numFmtId="0" fontId="0" fillId="0" borderId="0" xfId="0" applyBorder="1" applyProtection="1"/>
    <xf numFmtId="14" fontId="7" fillId="0" borderId="0" xfId="0" applyNumberFormat="1" applyFont="1" applyBorder="1" applyProtection="1"/>
    <xf numFmtId="2" fontId="7" fillId="0" borderId="0" xfId="0" applyNumberFormat="1" applyFont="1" applyBorder="1" applyProtection="1"/>
    <xf numFmtId="14" fontId="7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15" fontId="7" fillId="0" borderId="0" xfId="0" applyNumberFormat="1" applyFont="1" applyBorder="1" applyProtection="1"/>
    <xf numFmtId="0" fontId="7" fillId="0" borderId="2" xfId="0" applyFont="1" applyFill="1" applyBorder="1" applyAlignment="1" applyProtection="1">
      <alignment wrapText="1"/>
    </xf>
    <xf numFmtId="0" fontId="7" fillId="0" borderId="2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tabSelected="1" topLeftCell="A21" zoomScaleNormal="100" workbookViewId="0">
      <selection activeCell="E25" sqref="E25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21.710937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21" t="s">
        <v>73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67.5" x14ac:dyDescent="0.2">
      <c r="A8" s="7" t="s">
        <v>147</v>
      </c>
      <c r="B8" t="s">
        <v>4</v>
      </c>
      <c r="C8" s="7">
        <v>2016</v>
      </c>
      <c r="D8" s="9" t="s">
        <v>148</v>
      </c>
      <c r="E8" s="7" t="s">
        <v>164</v>
      </c>
      <c r="F8" s="10" t="s">
        <v>149</v>
      </c>
      <c r="G8" s="8"/>
      <c r="H8" s="16" t="s">
        <v>155</v>
      </c>
      <c r="I8" s="10">
        <v>1</v>
      </c>
      <c r="J8" s="11">
        <v>1</v>
      </c>
      <c r="K8" s="16" t="s">
        <v>165</v>
      </c>
      <c r="L8" s="7" t="s">
        <v>153</v>
      </c>
      <c r="M8" s="7" t="s">
        <v>164</v>
      </c>
      <c r="N8" s="12">
        <v>42551</v>
      </c>
      <c r="O8" s="13">
        <v>164580</v>
      </c>
      <c r="P8" s="13">
        <v>190912.8</v>
      </c>
      <c r="Q8" s="11"/>
      <c r="R8" s="11"/>
      <c r="S8" s="11"/>
      <c r="T8" s="7" t="s">
        <v>150</v>
      </c>
      <c r="U8" s="7" t="s">
        <v>151</v>
      </c>
      <c r="V8" s="16" t="s">
        <v>155</v>
      </c>
      <c r="W8" s="13">
        <v>21000.41</v>
      </c>
      <c r="X8" s="12">
        <v>42552</v>
      </c>
      <c r="Y8" s="12">
        <v>42735</v>
      </c>
      <c r="Z8" s="10"/>
      <c r="AA8" s="8"/>
      <c r="AB8" s="8" t="s">
        <v>152</v>
      </c>
      <c r="AC8" s="10" t="s">
        <v>8</v>
      </c>
      <c r="AD8" s="11">
        <v>1</v>
      </c>
      <c r="AE8" t="s">
        <v>12</v>
      </c>
      <c r="AF8" s="11">
        <v>1</v>
      </c>
      <c r="AG8" s="11"/>
      <c r="AH8" s="11"/>
      <c r="AI8" s="11"/>
      <c r="AJ8" s="11"/>
      <c r="AK8" s="11"/>
      <c r="AL8" s="11"/>
      <c r="AM8" s="15" t="s">
        <v>153</v>
      </c>
      <c r="AN8" s="7">
        <v>2016</v>
      </c>
      <c r="AO8" s="11"/>
      <c r="AP8" s="11"/>
    </row>
    <row r="9" spans="1:42" ht="67.5" x14ac:dyDescent="0.2">
      <c r="A9" s="7" t="s">
        <v>147</v>
      </c>
      <c r="B9" t="s">
        <v>1</v>
      </c>
      <c r="C9" s="7">
        <v>2016</v>
      </c>
      <c r="D9" s="9" t="s">
        <v>148</v>
      </c>
      <c r="E9" s="7" t="s">
        <v>166</v>
      </c>
      <c r="F9" s="10" t="s">
        <v>149</v>
      </c>
      <c r="G9" s="8"/>
      <c r="H9" s="17" t="s">
        <v>167</v>
      </c>
      <c r="I9" s="10">
        <v>2</v>
      </c>
      <c r="J9" s="11">
        <v>2</v>
      </c>
      <c r="K9" s="16" t="s">
        <v>168</v>
      </c>
      <c r="L9" s="7" t="s">
        <v>153</v>
      </c>
      <c r="M9" s="7" t="s">
        <v>166</v>
      </c>
      <c r="N9" s="14">
        <v>42528</v>
      </c>
      <c r="O9" s="13">
        <v>168840</v>
      </c>
      <c r="P9" s="13">
        <v>195854.4</v>
      </c>
      <c r="Q9" s="11"/>
      <c r="R9" s="11"/>
      <c r="S9" s="11"/>
      <c r="T9" s="7" t="s">
        <v>150</v>
      </c>
      <c r="U9" s="7" t="s">
        <v>151</v>
      </c>
      <c r="V9" s="16" t="s">
        <v>167</v>
      </c>
      <c r="W9" s="13">
        <v>21543.98</v>
      </c>
      <c r="X9" s="12">
        <v>42559</v>
      </c>
      <c r="Y9" s="12">
        <v>42573</v>
      </c>
      <c r="Z9" s="10"/>
      <c r="AA9" s="8"/>
      <c r="AB9" s="8" t="s">
        <v>152</v>
      </c>
      <c r="AC9" s="10" t="s">
        <v>8</v>
      </c>
      <c r="AD9" s="11">
        <v>2</v>
      </c>
      <c r="AE9" t="s">
        <v>12</v>
      </c>
      <c r="AF9" s="11">
        <v>2</v>
      </c>
      <c r="AG9" s="11"/>
      <c r="AH9" s="11"/>
      <c r="AI9" s="11"/>
      <c r="AJ9" s="11"/>
      <c r="AK9" s="11"/>
      <c r="AL9" s="11"/>
      <c r="AM9" s="15" t="s">
        <v>153</v>
      </c>
      <c r="AN9" s="7">
        <v>2016</v>
      </c>
      <c r="AO9" s="11"/>
      <c r="AP9" s="11"/>
    </row>
    <row r="10" spans="1:42" ht="45" x14ac:dyDescent="0.2">
      <c r="A10" s="7" t="s">
        <v>147</v>
      </c>
      <c r="B10" t="s">
        <v>4</v>
      </c>
      <c r="C10" s="7">
        <v>2016</v>
      </c>
      <c r="D10" s="9" t="s">
        <v>148</v>
      </c>
      <c r="E10" s="7" t="s">
        <v>169</v>
      </c>
      <c r="F10" s="10" t="s">
        <v>154</v>
      </c>
      <c r="G10" s="8"/>
      <c r="H10" s="17" t="s">
        <v>170</v>
      </c>
      <c r="I10" s="10">
        <v>3</v>
      </c>
      <c r="J10" s="11">
        <v>3</v>
      </c>
      <c r="K10" s="16" t="s">
        <v>157</v>
      </c>
      <c r="L10" s="7" t="s">
        <v>153</v>
      </c>
      <c r="M10" s="7" t="s">
        <v>169</v>
      </c>
      <c r="N10" s="12">
        <v>42559</v>
      </c>
      <c r="O10" s="13">
        <v>77586.210000000006</v>
      </c>
      <c r="P10" s="13">
        <v>90000</v>
      </c>
      <c r="Q10" s="11"/>
      <c r="R10" s="11"/>
      <c r="S10" s="11"/>
      <c r="T10" s="7" t="s">
        <v>150</v>
      </c>
      <c r="U10" s="7" t="s">
        <v>151</v>
      </c>
      <c r="V10" s="16" t="s">
        <v>170</v>
      </c>
      <c r="W10" s="13">
        <v>9900</v>
      </c>
      <c r="X10" s="12">
        <v>42562</v>
      </c>
      <c r="Y10" s="12">
        <v>42590</v>
      </c>
      <c r="Z10" s="10"/>
      <c r="AA10" s="8"/>
      <c r="AB10" s="8" t="s">
        <v>156</v>
      </c>
      <c r="AC10" s="10" t="s">
        <v>5</v>
      </c>
      <c r="AD10" s="11">
        <v>3</v>
      </c>
      <c r="AE10" t="s">
        <v>12</v>
      </c>
      <c r="AF10" s="11">
        <v>3</v>
      </c>
      <c r="AG10" s="11"/>
      <c r="AH10" s="11"/>
      <c r="AI10" s="11"/>
      <c r="AJ10" s="11"/>
      <c r="AK10" s="11"/>
      <c r="AL10" s="11"/>
      <c r="AM10" s="15" t="s">
        <v>153</v>
      </c>
      <c r="AN10" s="7">
        <v>2016</v>
      </c>
      <c r="AO10" s="11"/>
      <c r="AP10" s="11"/>
    </row>
    <row r="11" spans="1:42" ht="45" x14ac:dyDescent="0.2">
      <c r="A11" s="7" t="s">
        <v>147</v>
      </c>
      <c r="B11" t="s">
        <v>1</v>
      </c>
      <c r="C11" s="7">
        <v>2016</v>
      </c>
      <c r="D11" s="9" t="s">
        <v>148</v>
      </c>
      <c r="E11" s="7" t="s">
        <v>171</v>
      </c>
      <c r="F11" s="10" t="s">
        <v>154</v>
      </c>
      <c r="G11" s="8"/>
      <c r="H11" s="17" t="s">
        <v>161</v>
      </c>
      <c r="I11" s="10">
        <v>4</v>
      </c>
      <c r="J11" s="11">
        <v>4</v>
      </c>
      <c r="K11" s="16" t="s">
        <v>172</v>
      </c>
      <c r="L11" s="7" t="s">
        <v>153</v>
      </c>
      <c r="M11" s="7" t="s">
        <v>171</v>
      </c>
      <c r="N11" s="12">
        <v>42562</v>
      </c>
      <c r="O11" s="13">
        <v>94826.85</v>
      </c>
      <c r="P11" s="13">
        <v>109999.12</v>
      </c>
      <c r="Q11" s="11"/>
      <c r="R11" s="11"/>
      <c r="S11" s="11"/>
      <c r="T11" s="7" t="s">
        <v>150</v>
      </c>
      <c r="U11" s="7" t="s">
        <v>151</v>
      </c>
      <c r="V11" s="16" t="s">
        <v>161</v>
      </c>
      <c r="W11" s="13">
        <v>12099.9</v>
      </c>
      <c r="X11" s="12">
        <v>42563</v>
      </c>
      <c r="Y11" s="12">
        <v>42564</v>
      </c>
      <c r="Z11" s="10"/>
      <c r="AA11" s="8"/>
      <c r="AB11" s="8" t="s">
        <v>156</v>
      </c>
      <c r="AC11" s="10" t="s">
        <v>5</v>
      </c>
      <c r="AD11" s="11">
        <v>4</v>
      </c>
      <c r="AE11" t="s">
        <v>12</v>
      </c>
      <c r="AF11" s="11">
        <v>4</v>
      </c>
      <c r="AG11" s="11"/>
      <c r="AH11" s="11"/>
      <c r="AI11" s="11"/>
      <c r="AJ11" s="11"/>
      <c r="AK11" s="11"/>
      <c r="AL11" s="11"/>
      <c r="AM11" s="15" t="s">
        <v>153</v>
      </c>
      <c r="AN11" s="7">
        <v>2016</v>
      </c>
      <c r="AO11" s="11"/>
      <c r="AP11" s="11"/>
    </row>
    <row r="12" spans="1:42" ht="45" x14ac:dyDescent="0.2">
      <c r="A12" s="7" t="s">
        <v>147</v>
      </c>
      <c r="B12" t="s">
        <v>1</v>
      </c>
      <c r="C12" s="7">
        <v>2016</v>
      </c>
      <c r="D12" s="9" t="s">
        <v>148</v>
      </c>
      <c r="E12" s="7" t="s">
        <v>173</v>
      </c>
      <c r="F12" s="10" t="s">
        <v>154</v>
      </c>
      <c r="G12" s="8"/>
      <c r="H12" s="17" t="s">
        <v>161</v>
      </c>
      <c r="I12" s="10">
        <v>5</v>
      </c>
      <c r="J12" s="11">
        <v>5</v>
      </c>
      <c r="K12" s="16" t="s">
        <v>172</v>
      </c>
      <c r="L12" s="7" t="s">
        <v>153</v>
      </c>
      <c r="M12" s="7" t="s">
        <v>173</v>
      </c>
      <c r="N12" s="12">
        <v>42562</v>
      </c>
      <c r="O12" s="13">
        <v>99913.72</v>
      </c>
      <c r="P12" s="13">
        <v>115899.91</v>
      </c>
      <c r="Q12" s="11"/>
      <c r="R12" s="11"/>
      <c r="S12" s="11"/>
      <c r="T12" s="7" t="s">
        <v>150</v>
      </c>
      <c r="U12" s="7" t="s">
        <v>151</v>
      </c>
      <c r="V12" s="16" t="s">
        <v>174</v>
      </c>
      <c r="W12" s="13">
        <v>12748.99</v>
      </c>
      <c r="X12" s="12">
        <v>42563</v>
      </c>
      <c r="Y12" s="12">
        <v>42564</v>
      </c>
      <c r="Z12" s="10"/>
      <c r="AA12" s="8"/>
      <c r="AB12" s="8" t="s">
        <v>156</v>
      </c>
      <c r="AC12" s="10" t="s">
        <v>5</v>
      </c>
      <c r="AD12" s="11">
        <v>5</v>
      </c>
      <c r="AE12" t="s">
        <v>12</v>
      </c>
      <c r="AF12" s="11">
        <v>5</v>
      </c>
      <c r="AG12" s="11"/>
      <c r="AH12" s="11"/>
      <c r="AI12" s="11"/>
      <c r="AJ12" s="11"/>
      <c r="AK12" s="11"/>
      <c r="AL12" s="11"/>
      <c r="AM12" s="15" t="s">
        <v>153</v>
      </c>
      <c r="AN12" s="7">
        <v>2016</v>
      </c>
      <c r="AO12" s="11"/>
      <c r="AP12" s="11"/>
    </row>
    <row r="13" spans="1:42" ht="67.5" x14ac:dyDescent="0.2">
      <c r="A13" s="7" t="s">
        <v>147</v>
      </c>
      <c r="B13" t="s">
        <v>1</v>
      </c>
      <c r="C13" s="7">
        <v>2016</v>
      </c>
      <c r="D13" s="9" t="s">
        <v>148</v>
      </c>
      <c r="E13" s="7" t="s">
        <v>175</v>
      </c>
      <c r="F13" s="10" t="s">
        <v>149</v>
      </c>
      <c r="G13" s="8"/>
      <c r="H13" s="17" t="s">
        <v>176</v>
      </c>
      <c r="I13" s="10">
        <v>6</v>
      </c>
      <c r="J13" s="11">
        <v>6</v>
      </c>
      <c r="K13" s="16" t="s">
        <v>160</v>
      </c>
      <c r="L13" s="7" t="s">
        <v>153</v>
      </c>
      <c r="M13" s="7" t="s">
        <v>175</v>
      </c>
      <c r="N13" s="12">
        <v>42562</v>
      </c>
      <c r="O13" s="13">
        <v>112110</v>
      </c>
      <c r="P13" s="13">
        <v>130047.6</v>
      </c>
      <c r="Q13" s="11"/>
      <c r="R13" s="11"/>
      <c r="S13" s="11"/>
      <c r="T13" s="7" t="s">
        <v>150</v>
      </c>
      <c r="U13" s="7" t="s">
        <v>151</v>
      </c>
      <c r="V13" s="16" t="s">
        <v>176</v>
      </c>
      <c r="W13" s="13">
        <v>14305.24</v>
      </c>
      <c r="X13" s="12">
        <v>42563</v>
      </c>
      <c r="Y13" s="12">
        <v>42578</v>
      </c>
      <c r="Z13" s="10"/>
      <c r="AA13" s="8"/>
      <c r="AB13" s="8" t="s">
        <v>152</v>
      </c>
      <c r="AC13" s="10" t="s">
        <v>8</v>
      </c>
      <c r="AD13" s="11">
        <v>6</v>
      </c>
      <c r="AE13" t="s">
        <v>12</v>
      </c>
      <c r="AF13" s="11">
        <v>6</v>
      </c>
      <c r="AG13" s="11"/>
      <c r="AH13" s="11"/>
      <c r="AI13" s="11"/>
      <c r="AJ13" s="11"/>
      <c r="AK13" s="11"/>
      <c r="AL13" s="11"/>
      <c r="AM13" s="15" t="s">
        <v>153</v>
      </c>
      <c r="AN13" s="7">
        <v>2016</v>
      </c>
      <c r="AO13" s="11"/>
      <c r="AP13" s="11"/>
    </row>
    <row r="14" spans="1:42" ht="45" x14ac:dyDescent="0.2">
      <c r="A14" s="7" t="s">
        <v>147</v>
      </c>
      <c r="B14" t="s">
        <v>1</v>
      </c>
      <c r="C14" s="7">
        <v>2016</v>
      </c>
      <c r="D14" s="9" t="s">
        <v>148</v>
      </c>
      <c r="E14" s="7" t="s">
        <v>177</v>
      </c>
      <c r="F14" s="10" t="s">
        <v>154</v>
      </c>
      <c r="G14" s="8"/>
      <c r="H14" s="17" t="s">
        <v>178</v>
      </c>
      <c r="I14" s="10">
        <v>7</v>
      </c>
      <c r="J14" s="11">
        <v>7</v>
      </c>
      <c r="K14" s="16" t="s">
        <v>157</v>
      </c>
      <c r="L14" s="7" t="s">
        <v>153</v>
      </c>
      <c r="M14" s="7" t="s">
        <v>177</v>
      </c>
      <c r="N14" s="12">
        <v>42563</v>
      </c>
      <c r="O14" s="13">
        <v>50362</v>
      </c>
      <c r="P14" s="13">
        <v>58419.92</v>
      </c>
      <c r="Q14" s="11"/>
      <c r="R14" s="11"/>
      <c r="S14" s="11"/>
      <c r="T14" s="7" t="s">
        <v>150</v>
      </c>
      <c r="U14" s="7" t="s">
        <v>151</v>
      </c>
      <c r="V14" s="16" t="s">
        <v>178</v>
      </c>
      <c r="W14" s="13">
        <v>6426.19</v>
      </c>
      <c r="X14" s="12">
        <v>42564</v>
      </c>
      <c r="Y14" s="18">
        <v>42579</v>
      </c>
      <c r="Z14" s="10"/>
      <c r="AA14" s="8"/>
      <c r="AB14" s="8" t="s">
        <v>156</v>
      </c>
      <c r="AC14" s="10" t="s">
        <v>5</v>
      </c>
      <c r="AD14" s="11">
        <v>7</v>
      </c>
      <c r="AE14" t="s">
        <v>12</v>
      </c>
      <c r="AF14" s="11">
        <v>7</v>
      </c>
      <c r="AG14" s="11"/>
      <c r="AH14" s="11"/>
      <c r="AI14" s="11"/>
      <c r="AJ14" s="11"/>
      <c r="AK14" s="11"/>
      <c r="AL14" s="11"/>
      <c r="AM14" s="15" t="s">
        <v>153</v>
      </c>
      <c r="AN14" s="7">
        <v>2016</v>
      </c>
      <c r="AO14" s="11"/>
      <c r="AP14" s="11"/>
    </row>
    <row r="15" spans="1:42" ht="67.5" x14ac:dyDescent="0.2">
      <c r="A15" s="7" t="s">
        <v>147</v>
      </c>
      <c r="B15" t="s">
        <v>1</v>
      </c>
      <c r="C15" s="7">
        <v>2016</v>
      </c>
      <c r="D15" s="9" t="s">
        <v>148</v>
      </c>
      <c r="E15" s="7" t="s">
        <v>179</v>
      </c>
      <c r="F15" s="10" t="s">
        <v>149</v>
      </c>
      <c r="G15" s="8"/>
      <c r="H15" s="17" t="s">
        <v>180</v>
      </c>
      <c r="I15" s="10">
        <v>8</v>
      </c>
      <c r="J15" s="11">
        <v>8</v>
      </c>
      <c r="K15" s="16" t="s">
        <v>160</v>
      </c>
      <c r="L15" s="7" t="s">
        <v>181</v>
      </c>
      <c r="M15" s="7" t="s">
        <v>179</v>
      </c>
      <c r="N15" s="12">
        <v>42563</v>
      </c>
      <c r="O15" s="13">
        <v>193600</v>
      </c>
      <c r="P15" s="13">
        <v>224576</v>
      </c>
      <c r="Q15" s="11"/>
      <c r="R15" s="11"/>
      <c r="S15" s="11"/>
      <c r="T15" s="7" t="s">
        <v>150</v>
      </c>
      <c r="U15" s="7" t="s">
        <v>151</v>
      </c>
      <c r="V15" s="16" t="s">
        <v>182</v>
      </c>
      <c r="W15" s="13">
        <v>24703.360000000001</v>
      </c>
      <c r="X15" s="12">
        <v>42563</v>
      </c>
      <c r="Y15" s="12">
        <v>42585</v>
      </c>
      <c r="Z15" s="10"/>
      <c r="AA15" s="8"/>
      <c r="AB15" s="8" t="s">
        <v>152</v>
      </c>
      <c r="AC15" s="10" t="s">
        <v>8</v>
      </c>
      <c r="AD15" s="11">
        <v>8</v>
      </c>
      <c r="AE15" t="s">
        <v>12</v>
      </c>
      <c r="AF15" s="11">
        <v>8</v>
      </c>
      <c r="AG15" s="11"/>
      <c r="AH15" s="11"/>
      <c r="AI15" s="11"/>
      <c r="AJ15" s="11"/>
      <c r="AK15" s="11"/>
      <c r="AL15" s="11"/>
      <c r="AM15" s="15" t="s">
        <v>153</v>
      </c>
      <c r="AN15" s="7">
        <v>2016</v>
      </c>
      <c r="AO15" s="11"/>
      <c r="AP15" s="11"/>
    </row>
    <row r="16" spans="1:42" ht="45" x14ac:dyDescent="0.2">
      <c r="A16" s="7" t="s">
        <v>147</v>
      </c>
      <c r="B16" t="s">
        <v>1</v>
      </c>
      <c r="C16" s="7">
        <v>2016</v>
      </c>
      <c r="D16" s="9" t="s">
        <v>148</v>
      </c>
      <c r="E16" s="7" t="s">
        <v>183</v>
      </c>
      <c r="F16" s="10" t="s">
        <v>154</v>
      </c>
      <c r="G16" s="8"/>
      <c r="H16" s="17" t="s">
        <v>167</v>
      </c>
      <c r="I16" s="10">
        <v>9</v>
      </c>
      <c r="J16" s="11">
        <v>9</v>
      </c>
      <c r="K16" s="16" t="s">
        <v>157</v>
      </c>
      <c r="L16" s="7" t="s">
        <v>153</v>
      </c>
      <c r="M16" s="7" t="s">
        <v>183</v>
      </c>
      <c r="N16" s="12">
        <v>42564</v>
      </c>
      <c r="O16" s="13">
        <v>116362.5</v>
      </c>
      <c r="P16" s="13">
        <v>134980.5</v>
      </c>
      <c r="Q16" s="11"/>
      <c r="R16" s="11"/>
      <c r="S16" s="11"/>
      <c r="T16" s="7" t="s">
        <v>150</v>
      </c>
      <c r="U16" s="7" t="s">
        <v>151</v>
      </c>
      <c r="V16" s="16" t="s">
        <v>184</v>
      </c>
      <c r="W16" s="13">
        <v>14847.86</v>
      </c>
      <c r="X16" s="12">
        <v>42565</v>
      </c>
      <c r="Y16" s="12">
        <v>42583</v>
      </c>
      <c r="Z16" s="10"/>
      <c r="AA16" s="8"/>
      <c r="AB16" s="8" t="s">
        <v>156</v>
      </c>
      <c r="AC16" s="10" t="s">
        <v>5</v>
      </c>
      <c r="AD16" s="11">
        <v>9</v>
      </c>
      <c r="AE16" t="s">
        <v>12</v>
      </c>
      <c r="AF16" s="11">
        <v>9</v>
      </c>
      <c r="AG16" s="11"/>
      <c r="AH16" s="11"/>
      <c r="AI16" s="11"/>
      <c r="AJ16" s="11"/>
      <c r="AK16" s="11"/>
      <c r="AL16" s="11"/>
      <c r="AM16" s="15" t="s">
        <v>153</v>
      </c>
      <c r="AN16" s="7">
        <v>2016</v>
      </c>
      <c r="AO16" s="11"/>
      <c r="AP16" s="11"/>
    </row>
    <row r="17" spans="1:42" ht="45" x14ac:dyDescent="0.2">
      <c r="A17" s="7" t="s">
        <v>147</v>
      </c>
      <c r="B17" t="s">
        <v>4</v>
      </c>
      <c r="C17" s="7">
        <v>2016</v>
      </c>
      <c r="D17" s="9" t="s">
        <v>148</v>
      </c>
      <c r="E17" s="7" t="s">
        <v>185</v>
      </c>
      <c r="F17" s="10" t="s">
        <v>154</v>
      </c>
      <c r="G17" s="8"/>
      <c r="H17" s="17" t="s">
        <v>186</v>
      </c>
      <c r="I17" s="10">
        <v>10</v>
      </c>
      <c r="J17" s="11">
        <v>10</v>
      </c>
      <c r="K17" s="16" t="s">
        <v>172</v>
      </c>
      <c r="L17" s="7" t="s">
        <v>153</v>
      </c>
      <c r="M17" s="7" t="s">
        <v>185</v>
      </c>
      <c r="N17" s="12">
        <v>42566</v>
      </c>
      <c r="O17" s="13">
        <v>103448.28</v>
      </c>
      <c r="P17" s="13">
        <v>120000</v>
      </c>
      <c r="Q17" s="11"/>
      <c r="R17" s="11"/>
      <c r="S17" s="11"/>
      <c r="T17" s="7" t="s">
        <v>150</v>
      </c>
      <c r="U17" s="7" t="s">
        <v>151</v>
      </c>
      <c r="V17" s="16" t="s">
        <v>186</v>
      </c>
      <c r="W17" s="13">
        <v>13200</v>
      </c>
      <c r="X17" s="12">
        <v>42569</v>
      </c>
      <c r="Y17" s="12">
        <v>42577</v>
      </c>
      <c r="Z17" s="10"/>
      <c r="AA17" s="8"/>
      <c r="AB17" s="8" t="s">
        <v>156</v>
      </c>
      <c r="AC17" s="10" t="s">
        <v>5</v>
      </c>
      <c r="AD17" s="11">
        <v>10</v>
      </c>
      <c r="AE17" t="s">
        <v>12</v>
      </c>
      <c r="AF17" s="11">
        <v>10</v>
      </c>
      <c r="AG17" s="11"/>
      <c r="AH17" s="11"/>
      <c r="AI17" s="11"/>
      <c r="AJ17" s="11"/>
      <c r="AK17" s="11"/>
      <c r="AL17" s="11"/>
      <c r="AM17" s="15" t="s">
        <v>153</v>
      </c>
      <c r="AN17" s="7">
        <v>2016</v>
      </c>
      <c r="AO17" s="11"/>
      <c r="AP17" s="11"/>
    </row>
    <row r="18" spans="1:42" ht="56.25" x14ac:dyDescent="0.2">
      <c r="A18" s="7" t="s">
        <v>147</v>
      </c>
      <c r="B18" t="s">
        <v>4</v>
      </c>
      <c r="C18" s="7">
        <v>2016</v>
      </c>
      <c r="D18" s="9" t="s">
        <v>148</v>
      </c>
      <c r="E18" s="7" t="s">
        <v>187</v>
      </c>
      <c r="F18" s="10" t="s">
        <v>154</v>
      </c>
      <c r="G18" s="8"/>
      <c r="H18" s="16" t="s">
        <v>188</v>
      </c>
      <c r="I18" s="10">
        <v>11</v>
      </c>
      <c r="J18" s="11">
        <v>11</v>
      </c>
      <c r="K18" s="16" t="s">
        <v>172</v>
      </c>
      <c r="L18" s="7" t="s">
        <v>153</v>
      </c>
      <c r="M18" s="7" t="s">
        <v>187</v>
      </c>
      <c r="N18" s="14">
        <v>42577</v>
      </c>
      <c r="O18" s="13">
        <v>48980</v>
      </c>
      <c r="P18" s="13">
        <v>58816.800000000003</v>
      </c>
      <c r="Q18" s="11"/>
      <c r="R18" s="11"/>
      <c r="S18" s="11"/>
      <c r="T18" s="7" t="s">
        <v>150</v>
      </c>
      <c r="U18" s="7" t="s">
        <v>189</v>
      </c>
      <c r="V18" s="16" t="s">
        <v>190</v>
      </c>
      <c r="W18" s="13">
        <v>6469.85</v>
      </c>
      <c r="X18" s="12">
        <v>42578</v>
      </c>
      <c r="Y18" s="12">
        <v>42581</v>
      </c>
      <c r="Z18" s="10"/>
      <c r="AA18" s="8"/>
      <c r="AB18" s="8" t="s">
        <v>156</v>
      </c>
      <c r="AC18" s="10" t="s">
        <v>5</v>
      </c>
      <c r="AD18" s="11">
        <v>11</v>
      </c>
      <c r="AE18" t="s">
        <v>12</v>
      </c>
      <c r="AF18" s="11">
        <v>11</v>
      </c>
      <c r="AG18" s="11"/>
      <c r="AH18" s="11"/>
      <c r="AI18" s="11"/>
      <c r="AJ18" s="11"/>
      <c r="AK18" s="11"/>
      <c r="AL18" s="11"/>
      <c r="AM18" s="15" t="s">
        <v>153</v>
      </c>
      <c r="AN18" s="7">
        <v>2016</v>
      </c>
      <c r="AO18" s="11"/>
      <c r="AP18" s="11"/>
    </row>
    <row r="19" spans="1:42" ht="45" x14ac:dyDescent="0.2">
      <c r="A19" s="7" t="s">
        <v>147</v>
      </c>
      <c r="B19" t="s">
        <v>4</v>
      </c>
      <c r="C19" s="7">
        <v>2016</v>
      </c>
      <c r="D19" s="9" t="s">
        <v>148</v>
      </c>
      <c r="E19" s="7" t="s">
        <v>191</v>
      </c>
      <c r="F19" s="10" t="s">
        <v>154</v>
      </c>
      <c r="G19" s="8"/>
      <c r="H19" s="16" t="s">
        <v>192</v>
      </c>
      <c r="I19" s="10">
        <v>12</v>
      </c>
      <c r="J19" s="11">
        <v>12</v>
      </c>
      <c r="K19" s="16" t="s">
        <v>157</v>
      </c>
      <c r="L19" s="7" t="s">
        <v>153</v>
      </c>
      <c r="M19" s="7" t="s">
        <v>191</v>
      </c>
      <c r="N19" s="12">
        <v>42581</v>
      </c>
      <c r="O19" s="13">
        <v>216293.1</v>
      </c>
      <c r="P19" s="13">
        <v>250900</v>
      </c>
      <c r="Q19" s="11"/>
      <c r="R19" s="11"/>
      <c r="S19" s="11"/>
      <c r="T19" s="7" t="s">
        <v>150</v>
      </c>
      <c r="U19" s="7" t="s">
        <v>151</v>
      </c>
      <c r="V19" s="16" t="s">
        <v>192</v>
      </c>
      <c r="W19" s="13">
        <v>27599</v>
      </c>
      <c r="X19" s="12">
        <v>42583</v>
      </c>
      <c r="Y19" s="12">
        <v>42584</v>
      </c>
      <c r="Z19" s="10"/>
      <c r="AA19" s="8"/>
      <c r="AB19" s="8" t="s">
        <v>156</v>
      </c>
      <c r="AC19" s="10" t="s">
        <v>5</v>
      </c>
      <c r="AD19" s="11">
        <v>12</v>
      </c>
      <c r="AE19" t="s">
        <v>12</v>
      </c>
      <c r="AF19" s="11">
        <v>12</v>
      </c>
      <c r="AG19" s="11"/>
      <c r="AH19" s="11"/>
      <c r="AI19" s="11"/>
      <c r="AJ19" s="11"/>
      <c r="AK19" s="11"/>
      <c r="AL19" s="11"/>
      <c r="AM19" s="15" t="s">
        <v>153</v>
      </c>
      <c r="AN19" s="7">
        <v>2016</v>
      </c>
      <c r="AO19" s="11"/>
      <c r="AP19" s="11"/>
    </row>
    <row r="20" spans="1:42" ht="45" x14ac:dyDescent="0.2">
      <c r="A20" s="7" t="s">
        <v>147</v>
      </c>
      <c r="B20" t="s">
        <v>4</v>
      </c>
      <c r="C20" s="7">
        <v>2016</v>
      </c>
      <c r="D20" s="9" t="s">
        <v>148</v>
      </c>
      <c r="E20" s="7" t="s">
        <v>193</v>
      </c>
      <c r="F20" s="10" t="s">
        <v>154</v>
      </c>
      <c r="G20" s="8"/>
      <c r="H20" s="16" t="s">
        <v>192</v>
      </c>
      <c r="I20" s="10">
        <v>13</v>
      </c>
      <c r="J20" s="11">
        <v>13</v>
      </c>
      <c r="K20" s="16" t="s">
        <v>172</v>
      </c>
      <c r="L20" s="7" t="s">
        <v>153</v>
      </c>
      <c r="M20" s="7" t="s">
        <v>193</v>
      </c>
      <c r="N20" s="12">
        <v>42585</v>
      </c>
      <c r="O20" s="13">
        <v>222500</v>
      </c>
      <c r="P20" s="13">
        <v>258100</v>
      </c>
      <c r="Q20" s="11"/>
      <c r="R20" s="11"/>
      <c r="S20" s="11"/>
      <c r="T20" s="7" t="s">
        <v>150</v>
      </c>
      <c r="U20" s="7" t="s">
        <v>151</v>
      </c>
      <c r="V20" s="16" t="s">
        <v>192</v>
      </c>
      <c r="W20" s="13">
        <v>28391</v>
      </c>
      <c r="X20" s="12">
        <v>42586</v>
      </c>
      <c r="Y20" s="12">
        <v>42587</v>
      </c>
      <c r="Z20" s="10"/>
      <c r="AA20" s="8"/>
      <c r="AB20" s="8" t="s">
        <v>156</v>
      </c>
      <c r="AC20" s="10" t="s">
        <v>5</v>
      </c>
      <c r="AD20" s="11">
        <v>13</v>
      </c>
      <c r="AE20" t="s">
        <v>12</v>
      </c>
      <c r="AF20" s="11">
        <v>13</v>
      </c>
      <c r="AG20" s="11"/>
      <c r="AH20" s="11"/>
      <c r="AI20" s="11"/>
      <c r="AJ20" s="11"/>
      <c r="AK20" s="11"/>
      <c r="AL20" s="11"/>
      <c r="AM20" s="15" t="s">
        <v>153</v>
      </c>
      <c r="AN20" s="7">
        <v>2016</v>
      </c>
      <c r="AO20" s="11"/>
      <c r="AP20" s="11"/>
    </row>
    <row r="21" spans="1:42" ht="45" x14ac:dyDescent="0.2">
      <c r="A21" s="7" t="s">
        <v>147</v>
      </c>
      <c r="B21" t="s">
        <v>4</v>
      </c>
      <c r="C21" s="7">
        <v>2016</v>
      </c>
      <c r="D21" s="9" t="s">
        <v>251</v>
      </c>
      <c r="E21" s="7" t="s">
        <v>194</v>
      </c>
      <c r="F21" s="10" t="s">
        <v>154</v>
      </c>
      <c r="G21" s="8"/>
      <c r="H21" s="16" t="s">
        <v>192</v>
      </c>
      <c r="I21" s="10">
        <v>14</v>
      </c>
      <c r="J21" s="11">
        <v>14</v>
      </c>
      <c r="K21" s="16" t="s">
        <v>172</v>
      </c>
      <c r="L21" s="7" t="s">
        <v>153</v>
      </c>
      <c r="M21" s="7" t="s">
        <v>194</v>
      </c>
      <c r="N21" s="14">
        <v>42587</v>
      </c>
      <c r="O21" s="13">
        <v>220172.41</v>
      </c>
      <c r="P21" s="13">
        <v>255400</v>
      </c>
      <c r="Q21" s="11"/>
      <c r="R21" s="11"/>
      <c r="S21" s="11"/>
      <c r="T21" s="7" t="s">
        <v>150</v>
      </c>
      <c r="U21" s="7" t="s">
        <v>151</v>
      </c>
      <c r="V21" s="16" t="s">
        <v>192</v>
      </c>
      <c r="W21" s="13">
        <v>28094</v>
      </c>
      <c r="X21" s="12">
        <v>42586</v>
      </c>
      <c r="Y21" s="12">
        <v>42591</v>
      </c>
      <c r="Z21" s="10"/>
      <c r="AA21" s="8"/>
      <c r="AB21" s="8" t="s">
        <v>156</v>
      </c>
      <c r="AC21" s="10" t="s">
        <v>5</v>
      </c>
      <c r="AD21" s="11">
        <v>14</v>
      </c>
      <c r="AE21" t="s">
        <v>12</v>
      </c>
      <c r="AF21" s="11">
        <v>14</v>
      </c>
      <c r="AG21" s="11"/>
      <c r="AH21" s="11"/>
      <c r="AI21" s="11"/>
      <c r="AJ21" s="11"/>
      <c r="AK21" s="11"/>
      <c r="AL21" s="11"/>
      <c r="AM21" s="15" t="s">
        <v>153</v>
      </c>
      <c r="AN21" s="7">
        <v>2016</v>
      </c>
      <c r="AO21" s="11"/>
      <c r="AP21" s="11"/>
    </row>
    <row r="22" spans="1:42" ht="45" x14ac:dyDescent="0.2">
      <c r="A22" s="7" t="s">
        <v>147</v>
      </c>
      <c r="B22" t="s">
        <v>4</v>
      </c>
      <c r="C22" s="7">
        <v>2016</v>
      </c>
      <c r="D22" s="9" t="s">
        <v>251</v>
      </c>
      <c r="E22" s="7" t="s">
        <v>195</v>
      </c>
      <c r="F22" s="10" t="s">
        <v>154</v>
      </c>
      <c r="G22" s="8"/>
      <c r="H22" s="17" t="s">
        <v>196</v>
      </c>
      <c r="I22" s="10">
        <v>15</v>
      </c>
      <c r="J22" s="11">
        <v>15</v>
      </c>
      <c r="K22" s="16" t="s">
        <v>172</v>
      </c>
      <c r="L22" s="7" t="s">
        <v>153</v>
      </c>
      <c r="M22" s="7" t="s">
        <v>195</v>
      </c>
      <c r="N22" s="12">
        <v>42607</v>
      </c>
      <c r="O22" s="13">
        <v>34733.519999999997</v>
      </c>
      <c r="P22" s="13">
        <v>40290.879999999997</v>
      </c>
      <c r="Q22" s="11"/>
      <c r="R22" s="11"/>
      <c r="S22" s="11"/>
      <c r="T22" s="7" t="s">
        <v>150</v>
      </c>
      <c r="U22" s="7" t="s">
        <v>151</v>
      </c>
      <c r="V22" s="16" t="s">
        <v>196</v>
      </c>
      <c r="W22" s="13">
        <v>12187.99</v>
      </c>
      <c r="X22" s="12">
        <v>42614</v>
      </c>
      <c r="Y22" s="12">
        <v>42947</v>
      </c>
      <c r="Z22" s="10"/>
      <c r="AA22" s="8"/>
      <c r="AB22" s="8" t="s">
        <v>156</v>
      </c>
      <c r="AC22" s="10" t="s">
        <v>5</v>
      </c>
      <c r="AD22" s="11">
        <v>15</v>
      </c>
      <c r="AE22" t="s">
        <v>12</v>
      </c>
      <c r="AF22" s="11">
        <v>15</v>
      </c>
      <c r="AG22" s="11"/>
      <c r="AH22" s="11"/>
      <c r="AI22" s="11"/>
      <c r="AJ22" s="11"/>
      <c r="AK22" s="11"/>
      <c r="AL22" s="11"/>
      <c r="AM22" s="15" t="s">
        <v>153</v>
      </c>
      <c r="AN22" s="7">
        <v>2016</v>
      </c>
      <c r="AO22" s="11"/>
      <c r="AP22" s="11"/>
    </row>
    <row r="23" spans="1:42" ht="45" x14ac:dyDescent="0.2">
      <c r="A23" s="7" t="s">
        <v>147</v>
      </c>
      <c r="B23" t="s">
        <v>4</v>
      </c>
      <c r="C23" s="7">
        <v>2016</v>
      </c>
      <c r="D23" s="9" t="s">
        <v>251</v>
      </c>
      <c r="E23" s="7" t="s">
        <v>197</v>
      </c>
      <c r="F23" s="10" t="s">
        <v>154</v>
      </c>
      <c r="G23" s="8"/>
      <c r="H23" s="17" t="s">
        <v>198</v>
      </c>
      <c r="I23" s="10">
        <v>16</v>
      </c>
      <c r="J23" s="11">
        <v>16</v>
      </c>
      <c r="K23" s="16" t="s">
        <v>172</v>
      </c>
      <c r="L23" s="7" t="s">
        <v>153</v>
      </c>
      <c r="M23" s="7" t="s">
        <v>197</v>
      </c>
      <c r="N23" s="12">
        <v>42607</v>
      </c>
      <c r="O23" s="13">
        <v>34733.519999999997</v>
      </c>
      <c r="P23" s="13">
        <v>40290.879999999997</v>
      </c>
      <c r="Q23" s="11"/>
      <c r="R23" s="11"/>
      <c r="S23" s="11"/>
      <c r="T23" s="7" t="s">
        <v>150</v>
      </c>
      <c r="U23" s="7" t="s">
        <v>199</v>
      </c>
      <c r="V23" s="16" t="s">
        <v>198</v>
      </c>
      <c r="W23" s="13">
        <v>12187.99</v>
      </c>
      <c r="X23" s="12">
        <v>42614</v>
      </c>
      <c r="Y23" s="12">
        <v>42947</v>
      </c>
      <c r="Z23" s="10"/>
      <c r="AA23" s="8"/>
      <c r="AB23" s="8" t="s">
        <v>156</v>
      </c>
      <c r="AC23" s="10" t="s">
        <v>5</v>
      </c>
      <c r="AD23" s="11">
        <v>16</v>
      </c>
      <c r="AE23" t="s">
        <v>12</v>
      </c>
      <c r="AF23" s="11">
        <v>16</v>
      </c>
      <c r="AG23" s="11"/>
      <c r="AH23" s="11"/>
      <c r="AI23" s="11"/>
      <c r="AJ23" s="11"/>
      <c r="AK23" s="11"/>
      <c r="AL23" s="11"/>
      <c r="AM23" s="15" t="s">
        <v>153</v>
      </c>
      <c r="AN23" s="7">
        <v>2016</v>
      </c>
      <c r="AO23" s="11"/>
      <c r="AP23" s="11"/>
    </row>
    <row r="24" spans="1:42" ht="45" x14ac:dyDescent="0.2">
      <c r="A24" s="7" t="s">
        <v>200</v>
      </c>
      <c r="B24" t="s">
        <v>1</v>
      </c>
      <c r="C24" s="7">
        <v>2016</v>
      </c>
      <c r="D24" s="9" t="s">
        <v>251</v>
      </c>
      <c r="E24" s="7" t="s">
        <v>201</v>
      </c>
      <c r="F24" s="10" t="s">
        <v>154</v>
      </c>
      <c r="G24" s="8"/>
      <c r="H24" s="16" t="s">
        <v>202</v>
      </c>
      <c r="I24" s="10">
        <v>17</v>
      </c>
      <c r="J24" s="11">
        <v>17</v>
      </c>
      <c r="K24" s="16" t="s">
        <v>157</v>
      </c>
      <c r="L24" s="16" t="s">
        <v>153</v>
      </c>
      <c r="M24" s="7" t="s">
        <v>201</v>
      </c>
      <c r="N24" s="12">
        <v>42611</v>
      </c>
      <c r="O24" s="13">
        <v>215000</v>
      </c>
      <c r="P24" s="13">
        <v>249400</v>
      </c>
      <c r="Q24" s="11"/>
      <c r="R24" s="11"/>
      <c r="S24" s="11"/>
      <c r="T24" s="7" t="s">
        <v>150</v>
      </c>
      <c r="U24" s="7" t="s">
        <v>151</v>
      </c>
      <c r="V24" s="16" t="s">
        <v>202</v>
      </c>
      <c r="W24" s="13">
        <v>27434</v>
      </c>
      <c r="X24" s="12">
        <v>42612</v>
      </c>
      <c r="Y24" s="12">
        <v>42622</v>
      </c>
      <c r="Z24" s="10"/>
      <c r="AA24" s="8"/>
      <c r="AB24" s="8" t="s">
        <v>156</v>
      </c>
      <c r="AC24" s="10" t="s">
        <v>5</v>
      </c>
      <c r="AD24" s="11">
        <v>17</v>
      </c>
      <c r="AE24" t="s">
        <v>12</v>
      </c>
      <c r="AF24" s="11">
        <v>17</v>
      </c>
      <c r="AG24" s="11"/>
      <c r="AH24" s="11"/>
      <c r="AI24" s="11"/>
      <c r="AJ24" s="11"/>
      <c r="AK24" s="11"/>
      <c r="AL24" s="11"/>
      <c r="AM24" s="15" t="s">
        <v>153</v>
      </c>
      <c r="AN24" s="7">
        <v>2016</v>
      </c>
      <c r="AO24" s="11"/>
      <c r="AP24" s="11"/>
    </row>
    <row r="25" spans="1:42" ht="67.5" x14ac:dyDescent="0.2">
      <c r="A25" s="7" t="s">
        <v>147</v>
      </c>
      <c r="B25" t="s">
        <v>4</v>
      </c>
      <c r="C25" s="7">
        <v>2016</v>
      </c>
      <c r="D25" s="9" t="s">
        <v>251</v>
      </c>
      <c r="E25" s="7" t="s">
        <v>203</v>
      </c>
      <c r="F25" s="10" t="s">
        <v>149</v>
      </c>
      <c r="G25" s="8"/>
      <c r="H25" s="17" t="s">
        <v>170</v>
      </c>
      <c r="I25" s="10">
        <v>18</v>
      </c>
      <c r="J25" s="11">
        <v>18</v>
      </c>
      <c r="K25" s="16" t="s">
        <v>163</v>
      </c>
      <c r="L25" s="7" t="s">
        <v>158</v>
      </c>
      <c r="M25" s="7" t="s">
        <v>203</v>
      </c>
      <c r="N25" s="12">
        <v>42628</v>
      </c>
      <c r="O25" s="13">
        <v>49550</v>
      </c>
      <c r="P25" s="13">
        <v>57478</v>
      </c>
      <c r="Q25" s="11"/>
      <c r="R25" s="11"/>
      <c r="S25" s="11"/>
      <c r="T25" s="7" t="s">
        <v>150</v>
      </c>
      <c r="U25" s="7" t="s">
        <v>151</v>
      </c>
      <c r="V25" s="16" t="s">
        <v>170</v>
      </c>
      <c r="W25" s="13">
        <v>6322.58</v>
      </c>
      <c r="X25" s="12">
        <v>42632</v>
      </c>
      <c r="Y25" s="12">
        <v>42428</v>
      </c>
      <c r="Z25" s="10"/>
      <c r="AA25" s="8"/>
      <c r="AB25" s="8" t="s">
        <v>156</v>
      </c>
      <c r="AC25" s="10" t="s">
        <v>5</v>
      </c>
      <c r="AD25" s="11">
        <v>18</v>
      </c>
      <c r="AE25" t="s">
        <v>12</v>
      </c>
      <c r="AF25" s="11">
        <v>18</v>
      </c>
      <c r="AG25" s="11"/>
      <c r="AH25" s="11"/>
      <c r="AI25" s="11"/>
      <c r="AJ25" s="11"/>
      <c r="AK25" s="11"/>
      <c r="AL25" s="11"/>
      <c r="AM25" s="15" t="s">
        <v>153</v>
      </c>
      <c r="AN25" s="7">
        <v>2016</v>
      </c>
      <c r="AO25" s="11"/>
      <c r="AP25" s="11"/>
    </row>
    <row r="26" spans="1:42" ht="45" x14ac:dyDescent="0.2">
      <c r="A26" s="7" t="s">
        <v>147</v>
      </c>
      <c r="B26" t="s">
        <v>1</v>
      </c>
      <c r="C26" s="7">
        <v>2016</v>
      </c>
      <c r="D26" s="9" t="s">
        <v>251</v>
      </c>
      <c r="E26" s="7" t="s">
        <v>204</v>
      </c>
      <c r="F26" s="10" t="s">
        <v>154</v>
      </c>
      <c r="G26" s="8"/>
      <c r="H26" s="17" t="s">
        <v>205</v>
      </c>
      <c r="I26" s="10">
        <v>19</v>
      </c>
      <c r="J26" s="11">
        <v>19</v>
      </c>
      <c r="K26" s="16" t="s">
        <v>172</v>
      </c>
      <c r="L26" s="7" t="s">
        <v>153</v>
      </c>
      <c r="M26" s="7" t="s">
        <v>204</v>
      </c>
      <c r="N26" s="12">
        <v>42628</v>
      </c>
      <c r="O26" s="13">
        <v>19768.29</v>
      </c>
      <c r="P26" s="13">
        <v>22931.21</v>
      </c>
      <c r="Q26" s="11"/>
      <c r="R26" s="11"/>
      <c r="S26" s="11"/>
      <c r="T26" s="7" t="s">
        <v>150</v>
      </c>
      <c r="U26" s="7" t="s">
        <v>151</v>
      </c>
      <c r="V26" s="16" t="s">
        <v>205</v>
      </c>
      <c r="W26" s="13">
        <v>4400</v>
      </c>
      <c r="X26" s="12">
        <v>42632</v>
      </c>
      <c r="Y26" s="12">
        <v>42641</v>
      </c>
      <c r="Z26" s="10"/>
      <c r="AA26" s="8"/>
      <c r="AB26" s="8" t="s">
        <v>156</v>
      </c>
      <c r="AC26" s="10" t="s">
        <v>5</v>
      </c>
      <c r="AD26" s="11">
        <v>19</v>
      </c>
      <c r="AE26" t="s">
        <v>12</v>
      </c>
      <c r="AF26" s="11">
        <v>19</v>
      </c>
      <c r="AG26" s="11"/>
      <c r="AH26" s="11"/>
      <c r="AI26" s="11"/>
      <c r="AJ26" s="11"/>
      <c r="AK26" s="11"/>
      <c r="AL26" s="11"/>
      <c r="AM26" s="15" t="s">
        <v>153</v>
      </c>
      <c r="AN26" s="7">
        <v>2016</v>
      </c>
      <c r="AO26" s="11"/>
      <c r="AP26" s="11"/>
    </row>
    <row r="27" spans="1:42" ht="45" x14ac:dyDescent="0.2">
      <c r="A27" s="7" t="s">
        <v>147</v>
      </c>
      <c r="B27" t="s">
        <v>1</v>
      </c>
      <c r="C27" s="7">
        <v>2016</v>
      </c>
      <c r="D27" s="9" t="s">
        <v>251</v>
      </c>
      <c r="E27" s="7" t="s">
        <v>206</v>
      </c>
      <c r="F27" s="10" t="s">
        <v>154</v>
      </c>
      <c r="G27" s="8"/>
      <c r="H27" s="17" t="s">
        <v>205</v>
      </c>
      <c r="I27" s="10">
        <v>20</v>
      </c>
      <c r="J27" s="11">
        <v>20</v>
      </c>
      <c r="K27" s="16" t="s">
        <v>172</v>
      </c>
      <c r="L27" s="7" t="s">
        <v>153</v>
      </c>
      <c r="M27" s="7" t="s">
        <v>206</v>
      </c>
      <c r="N27" s="12">
        <v>42628</v>
      </c>
      <c r="O27" s="13">
        <v>34482.78</v>
      </c>
      <c r="P27" s="13">
        <v>40000</v>
      </c>
      <c r="Q27" s="11"/>
      <c r="R27" s="11"/>
      <c r="S27" s="11"/>
      <c r="T27" s="7" t="s">
        <v>150</v>
      </c>
      <c r="U27" s="7" t="s">
        <v>151</v>
      </c>
      <c r="V27" s="16" t="s">
        <v>205</v>
      </c>
      <c r="W27" s="13">
        <v>2522.4299999999998</v>
      </c>
      <c r="X27" s="12">
        <v>42632</v>
      </c>
      <c r="Y27" s="12">
        <v>42641</v>
      </c>
      <c r="Z27" s="10"/>
      <c r="AA27" s="8"/>
      <c r="AB27" s="8" t="s">
        <v>156</v>
      </c>
      <c r="AC27" s="10" t="s">
        <v>5</v>
      </c>
      <c r="AD27" s="11">
        <v>20</v>
      </c>
      <c r="AE27" t="s">
        <v>12</v>
      </c>
      <c r="AF27" s="11">
        <v>20</v>
      </c>
      <c r="AG27" s="11"/>
      <c r="AH27" s="11"/>
      <c r="AI27" s="11"/>
      <c r="AJ27" s="11"/>
      <c r="AK27" s="11"/>
      <c r="AL27" s="11"/>
      <c r="AM27" s="15" t="s">
        <v>153</v>
      </c>
      <c r="AN27" s="7">
        <v>2016</v>
      </c>
      <c r="AO27" s="11"/>
      <c r="AP27" s="11"/>
    </row>
    <row r="28" spans="1:42" ht="45" x14ac:dyDescent="0.2">
      <c r="A28" s="7" t="s">
        <v>147</v>
      </c>
      <c r="B28" t="s">
        <v>4</v>
      </c>
      <c r="C28" s="7">
        <v>2016</v>
      </c>
      <c r="D28" s="9" t="s">
        <v>251</v>
      </c>
      <c r="E28" s="7" t="s">
        <v>207</v>
      </c>
      <c r="F28" s="10" t="s">
        <v>154</v>
      </c>
      <c r="G28" s="8"/>
      <c r="H28" s="17" t="s">
        <v>208</v>
      </c>
      <c r="I28" s="10">
        <v>21</v>
      </c>
      <c r="J28" s="11">
        <v>21</v>
      </c>
      <c r="K28" s="16" t="s">
        <v>209</v>
      </c>
      <c r="L28" s="7" t="s">
        <v>153</v>
      </c>
      <c r="M28" s="7" t="s">
        <v>207</v>
      </c>
      <c r="N28" s="12">
        <v>42634</v>
      </c>
      <c r="O28" s="13">
        <v>173950</v>
      </c>
      <c r="P28" s="13">
        <v>201782</v>
      </c>
      <c r="Q28" s="11"/>
      <c r="R28" s="11"/>
      <c r="S28" s="11"/>
      <c r="T28" s="7" t="s">
        <v>162</v>
      </c>
      <c r="U28" s="7" t="s">
        <v>151</v>
      </c>
      <c r="V28" s="16" t="s">
        <v>210</v>
      </c>
      <c r="W28" s="13">
        <v>22196.02</v>
      </c>
      <c r="X28" s="12">
        <v>42636</v>
      </c>
      <c r="Y28" s="12">
        <v>42637</v>
      </c>
      <c r="Z28" s="10"/>
      <c r="AA28" s="8"/>
      <c r="AB28" s="8" t="s">
        <v>156</v>
      </c>
      <c r="AC28" s="10" t="s">
        <v>5</v>
      </c>
      <c r="AD28" s="11">
        <v>21</v>
      </c>
      <c r="AE28" t="s">
        <v>12</v>
      </c>
      <c r="AF28" s="11">
        <v>21</v>
      </c>
      <c r="AG28" s="11"/>
      <c r="AH28" s="11"/>
      <c r="AI28" s="11"/>
      <c r="AJ28" s="11"/>
      <c r="AK28" s="11"/>
      <c r="AL28" s="11"/>
      <c r="AM28" s="15" t="s">
        <v>153</v>
      </c>
      <c r="AN28" s="7">
        <v>2016</v>
      </c>
      <c r="AO28" s="11"/>
      <c r="AP28" s="11"/>
    </row>
    <row r="29" spans="1:42" ht="45" x14ac:dyDescent="0.2">
      <c r="A29" s="7" t="s">
        <v>147</v>
      </c>
      <c r="B29" t="s">
        <v>4</v>
      </c>
      <c r="C29" s="7">
        <v>2016</v>
      </c>
      <c r="D29" s="9" t="s">
        <v>251</v>
      </c>
      <c r="E29" s="7" t="s">
        <v>211</v>
      </c>
      <c r="F29" s="10" t="s">
        <v>154</v>
      </c>
      <c r="G29" s="8"/>
      <c r="H29" s="17" t="s">
        <v>159</v>
      </c>
      <c r="I29" s="10">
        <v>22</v>
      </c>
      <c r="J29" s="11">
        <v>22</v>
      </c>
      <c r="K29" s="10" t="s">
        <v>157</v>
      </c>
      <c r="L29" s="7" t="s">
        <v>153</v>
      </c>
      <c r="M29" s="7" t="s">
        <v>211</v>
      </c>
      <c r="N29" s="12">
        <v>42664</v>
      </c>
      <c r="O29" s="13">
        <v>39994</v>
      </c>
      <c r="P29" s="13">
        <v>45994</v>
      </c>
      <c r="Q29" s="11"/>
      <c r="R29" s="11"/>
      <c r="S29" s="11"/>
      <c r="T29" s="7" t="s">
        <v>150</v>
      </c>
      <c r="U29" s="7" t="s">
        <v>151</v>
      </c>
      <c r="V29" s="16" t="s">
        <v>159</v>
      </c>
      <c r="W29" s="13">
        <v>5059.34</v>
      </c>
      <c r="X29" s="12">
        <v>42668</v>
      </c>
      <c r="Y29" s="12">
        <v>42668</v>
      </c>
      <c r="Z29" s="10"/>
      <c r="AA29" s="8"/>
      <c r="AB29" s="8" t="s">
        <v>156</v>
      </c>
      <c r="AC29" s="10" t="s">
        <v>5</v>
      </c>
      <c r="AD29" s="11">
        <v>22</v>
      </c>
      <c r="AE29" t="s">
        <v>12</v>
      </c>
      <c r="AF29" s="11">
        <v>22</v>
      </c>
      <c r="AG29" s="11"/>
      <c r="AH29" s="11"/>
      <c r="AI29" s="11"/>
      <c r="AJ29" s="11"/>
      <c r="AK29" s="11"/>
      <c r="AL29" s="11"/>
      <c r="AM29" s="15" t="s">
        <v>153</v>
      </c>
      <c r="AN29" s="7">
        <v>2016</v>
      </c>
      <c r="AO29" s="11"/>
      <c r="AP29" s="11"/>
    </row>
  </sheetData>
  <mergeCells count="1">
    <mergeCell ref="A6:AP6"/>
  </mergeCells>
  <dataValidations count="3">
    <dataValidation type="list" allowBlank="1" showInputMessage="1" showErrorMessage="1" sqref="B8:B29">
      <formula1>hidden1</formula1>
    </dataValidation>
    <dataValidation type="list" allowBlank="1" showInputMessage="1" showErrorMessage="1" sqref="AC8:AC29">
      <formula1>hidden2</formula1>
    </dataValidation>
    <dataValidation type="list" allowBlank="1" showInputMessage="1" showErrorMessage="1" sqref="AE8:AE29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IV2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57.5" x14ac:dyDescent="0.2">
      <c r="A4">
        <v>22</v>
      </c>
      <c r="B4" s="20" t="s">
        <v>212</v>
      </c>
    </row>
    <row r="5" spans="1:6" ht="168.75" x14ac:dyDescent="0.2">
      <c r="A5">
        <v>23</v>
      </c>
      <c r="B5" s="20" t="s">
        <v>213</v>
      </c>
    </row>
    <row r="6" spans="1:6" ht="157.5" x14ac:dyDescent="0.2">
      <c r="A6">
        <v>24</v>
      </c>
      <c r="B6" s="20" t="s">
        <v>250</v>
      </c>
    </row>
    <row r="7" spans="1:6" ht="123.75" x14ac:dyDescent="0.2">
      <c r="A7">
        <v>25</v>
      </c>
      <c r="B7" s="20" t="s">
        <v>214</v>
      </c>
    </row>
    <row r="8" spans="1:6" ht="123.75" x14ac:dyDescent="0.2">
      <c r="A8">
        <v>26</v>
      </c>
      <c r="B8" s="20" t="s">
        <v>215</v>
      </c>
    </row>
    <row r="9" spans="1:6" ht="168.75" x14ac:dyDescent="0.2">
      <c r="A9">
        <v>27</v>
      </c>
      <c r="B9" s="20" t="s">
        <v>216</v>
      </c>
    </row>
    <row r="10" spans="1:6" ht="112.5" x14ac:dyDescent="0.2">
      <c r="A10">
        <v>28</v>
      </c>
      <c r="B10" s="20" t="s">
        <v>217</v>
      </c>
    </row>
    <row r="11" spans="1:6" ht="135" x14ac:dyDescent="0.2">
      <c r="A11">
        <v>29</v>
      </c>
      <c r="B11" s="20" t="s">
        <v>218</v>
      </c>
    </row>
    <row r="12" spans="1:6" ht="157.5" x14ac:dyDescent="0.2">
      <c r="A12">
        <v>30</v>
      </c>
      <c r="B12" s="20" t="s">
        <v>219</v>
      </c>
    </row>
    <row r="13" spans="1:6" ht="135" x14ac:dyDescent="0.2">
      <c r="A13">
        <v>31</v>
      </c>
      <c r="B13" s="20" t="s">
        <v>220</v>
      </c>
    </row>
    <row r="14" spans="1:6" ht="157.5" x14ac:dyDescent="0.2">
      <c r="A14">
        <v>32</v>
      </c>
      <c r="B14" s="19" t="s">
        <v>221</v>
      </c>
    </row>
    <row r="15" spans="1:6" ht="168.75" x14ac:dyDescent="0.2">
      <c r="A15">
        <v>33</v>
      </c>
      <c r="B15" s="20" t="s">
        <v>222</v>
      </c>
    </row>
    <row r="16" spans="1:6" ht="157.5" x14ac:dyDescent="0.2">
      <c r="A16">
        <v>34</v>
      </c>
      <c r="B16" s="20" t="s">
        <v>223</v>
      </c>
    </row>
    <row r="17" spans="1:2" ht="157.5" x14ac:dyDescent="0.2">
      <c r="A17">
        <v>35</v>
      </c>
      <c r="B17" s="20" t="s">
        <v>224</v>
      </c>
    </row>
    <row r="18" spans="1:2" ht="146.25" x14ac:dyDescent="0.2">
      <c r="A18">
        <v>36</v>
      </c>
      <c r="B18" s="19" t="s">
        <v>225</v>
      </c>
    </row>
    <row r="19" spans="1:2" ht="146.25" x14ac:dyDescent="0.2">
      <c r="A19">
        <v>37</v>
      </c>
      <c r="B19" s="19" t="s">
        <v>226</v>
      </c>
    </row>
    <row r="20" spans="1:2" ht="157.5" x14ac:dyDescent="0.2">
      <c r="A20">
        <v>38</v>
      </c>
      <c r="B20" s="19" t="s">
        <v>227</v>
      </c>
    </row>
    <row r="21" spans="1:2" ht="22.5" x14ac:dyDescent="0.2">
      <c r="A21">
        <v>39</v>
      </c>
      <c r="B21" s="19" t="s">
        <v>228</v>
      </c>
    </row>
    <row r="22" spans="1:2" ht="112.5" x14ac:dyDescent="0.2">
      <c r="A22">
        <v>40</v>
      </c>
      <c r="B22" s="20" t="s">
        <v>229</v>
      </c>
    </row>
    <row r="23" spans="1:2" ht="112.5" x14ac:dyDescent="0.2">
      <c r="A23">
        <v>41</v>
      </c>
      <c r="B23" s="20" t="s">
        <v>230</v>
      </c>
    </row>
    <row r="24" spans="1:2" ht="146.25" x14ac:dyDescent="0.2">
      <c r="A24">
        <v>42</v>
      </c>
      <c r="B24" s="20" t="s">
        <v>231</v>
      </c>
    </row>
    <row r="25" spans="1:2" ht="146.25" x14ac:dyDescent="0.2">
      <c r="A25">
        <v>43</v>
      </c>
      <c r="B25" s="20" t="s">
        <v>232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A4" sqref="A4:IV2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45" x14ac:dyDescent="0.2">
      <c r="A4">
        <v>22</v>
      </c>
      <c r="B4" s="16" t="s">
        <v>236</v>
      </c>
    </row>
    <row r="5" spans="1:5" ht="45" x14ac:dyDescent="0.2">
      <c r="A5">
        <v>23</v>
      </c>
      <c r="B5" s="16" t="s">
        <v>237</v>
      </c>
    </row>
    <row r="6" spans="1:5" ht="56.25" x14ac:dyDescent="0.2">
      <c r="A6">
        <v>24</v>
      </c>
      <c r="B6" s="16" t="s">
        <v>238</v>
      </c>
    </row>
    <row r="7" spans="1:5" ht="56.25" x14ac:dyDescent="0.2">
      <c r="A7">
        <v>25</v>
      </c>
      <c r="B7" s="16" t="s">
        <v>235</v>
      </c>
    </row>
    <row r="8" spans="1:5" ht="56.25" x14ac:dyDescent="0.2">
      <c r="A8">
        <v>26</v>
      </c>
      <c r="B8" s="16" t="s">
        <v>235</v>
      </c>
    </row>
    <row r="9" spans="1:5" ht="45" x14ac:dyDescent="0.2">
      <c r="A9">
        <v>27</v>
      </c>
      <c r="B9" s="16" t="s">
        <v>239</v>
      </c>
    </row>
    <row r="10" spans="1:5" ht="33.75" x14ac:dyDescent="0.2">
      <c r="A10">
        <v>28</v>
      </c>
      <c r="B10" s="16" t="s">
        <v>240</v>
      </c>
    </row>
    <row r="11" spans="1:5" ht="33.75" x14ac:dyDescent="0.2">
      <c r="A11">
        <v>29</v>
      </c>
      <c r="B11" s="16" t="s">
        <v>241</v>
      </c>
    </row>
    <row r="12" spans="1:5" ht="45" x14ac:dyDescent="0.2">
      <c r="A12">
        <v>30</v>
      </c>
      <c r="B12" s="16" t="s">
        <v>237</v>
      </c>
    </row>
    <row r="13" spans="1:5" ht="33.75" x14ac:dyDescent="0.2">
      <c r="A13">
        <v>31</v>
      </c>
      <c r="B13" s="16" t="s">
        <v>242</v>
      </c>
    </row>
    <row r="14" spans="1:5" ht="78.75" x14ac:dyDescent="0.2">
      <c r="A14">
        <v>32</v>
      </c>
      <c r="B14" s="16" t="s">
        <v>233</v>
      </c>
    </row>
    <row r="15" spans="1:5" ht="22.5" x14ac:dyDescent="0.2">
      <c r="A15">
        <v>33</v>
      </c>
      <c r="B15" s="16" t="s">
        <v>243</v>
      </c>
    </row>
    <row r="16" spans="1:5" ht="22.5" x14ac:dyDescent="0.2">
      <c r="A16">
        <v>34</v>
      </c>
      <c r="B16" s="16" t="s">
        <v>243</v>
      </c>
    </row>
    <row r="17" spans="1:2" ht="22.5" x14ac:dyDescent="0.2">
      <c r="A17">
        <v>35</v>
      </c>
      <c r="B17" s="16" t="s">
        <v>243</v>
      </c>
    </row>
    <row r="18" spans="1:2" ht="45" x14ac:dyDescent="0.2">
      <c r="A18">
        <v>36</v>
      </c>
      <c r="B18" s="16" t="s">
        <v>244</v>
      </c>
    </row>
    <row r="19" spans="1:2" ht="45" x14ac:dyDescent="0.2">
      <c r="A19">
        <v>37</v>
      </c>
      <c r="B19" s="16" t="s">
        <v>245</v>
      </c>
    </row>
    <row r="20" spans="1:2" ht="33.75" x14ac:dyDescent="0.2">
      <c r="A20">
        <v>38</v>
      </c>
      <c r="B20" s="16" t="s">
        <v>246</v>
      </c>
    </row>
    <row r="21" spans="1:2" ht="45" x14ac:dyDescent="0.2">
      <c r="A21">
        <v>39</v>
      </c>
      <c r="B21" s="16" t="s">
        <v>247</v>
      </c>
    </row>
    <row r="22" spans="1:2" ht="33.75" x14ac:dyDescent="0.2">
      <c r="A22">
        <v>40</v>
      </c>
      <c r="B22" s="16" t="s">
        <v>240</v>
      </c>
    </row>
    <row r="23" spans="1:2" ht="33.75" x14ac:dyDescent="0.2">
      <c r="A23">
        <v>41</v>
      </c>
      <c r="B23" s="16" t="s">
        <v>240</v>
      </c>
    </row>
    <row r="24" spans="1:2" ht="56.25" x14ac:dyDescent="0.2">
      <c r="A24">
        <v>42</v>
      </c>
      <c r="B24" s="16" t="s">
        <v>248</v>
      </c>
    </row>
    <row r="25" spans="1:2" ht="22.5" x14ac:dyDescent="0.2">
      <c r="A25">
        <v>43</v>
      </c>
      <c r="B25" s="16" t="s">
        <v>234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A4" sqref="A4:B46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x14ac:dyDescent="0.2">
      <c r="A4">
        <v>1</v>
      </c>
      <c r="B4" t="s">
        <v>249</v>
      </c>
    </row>
    <row r="5" spans="1:5" x14ac:dyDescent="0.2">
      <c r="A5">
        <v>2</v>
      </c>
      <c r="B5" t="s">
        <v>249</v>
      </c>
    </row>
    <row r="6" spans="1:5" x14ac:dyDescent="0.2">
      <c r="A6">
        <v>3</v>
      </c>
      <c r="B6" t="s">
        <v>249</v>
      </c>
    </row>
    <row r="7" spans="1:5" x14ac:dyDescent="0.2">
      <c r="A7">
        <v>4</v>
      </c>
      <c r="B7" t="s">
        <v>249</v>
      </c>
    </row>
    <row r="8" spans="1:5" x14ac:dyDescent="0.2">
      <c r="A8">
        <v>5</v>
      </c>
      <c r="B8" t="s">
        <v>249</v>
      </c>
    </row>
    <row r="9" spans="1:5" x14ac:dyDescent="0.2">
      <c r="A9">
        <v>6</v>
      </c>
      <c r="B9" t="s">
        <v>249</v>
      </c>
    </row>
    <row r="10" spans="1:5" x14ac:dyDescent="0.2">
      <c r="A10">
        <v>7</v>
      </c>
      <c r="B10" t="s">
        <v>249</v>
      </c>
    </row>
    <row r="11" spans="1:5" x14ac:dyDescent="0.2">
      <c r="A11">
        <v>8</v>
      </c>
      <c r="B11" t="s">
        <v>249</v>
      </c>
    </row>
    <row r="12" spans="1:5" x14ac:dyDescent="0.2">
      <c r="A12">
        <v>9</v>
      </c>
      <c r="B12" t="s">
        <v>249</v>
      </c>
    </row>
    <row r="13" spans="1:5" x14ac:dyDescent="0.2">
      <c r="A13">
        <v>10</v>
      </c>
      <c r="B13" t="s">
        <v>249</v>
      </c>
    </row>
    <row r="14" spans="1:5" x14ac:dyDescent="0.2">
      <c r="A14">
        <v>11</v>
      </c>
      <c r="B14" t="s">
        <v>249</v>
      </c>
    </row>
    <row r="15" spans="1:5" x14ac:dyDescent="0.2">
      <c r="A15">
        <v>12</v>
      </c>
      <c r="B15" t="s">
        <v>249</v>
      </c>
    </row>
    <row r="16" spans="1:5" x14ac:dyDescent="0.2">
      <c r="A16">
        <v>13</v>
      </c>
      <c r="B16" t="s">
        <v>249</v>
      </c>
    </row>
    <row r="17" spans="1:2" x14ac:dyDescent="0.2">
      <c r="A17">
        <v>14</v>
      </c>
      <c r="B17" t="s">
        <v>249</v>
      </c>
    </row>
    <row r="18" spans="1:2" x14ac:dyDescent="0.2">
      <c r="A18">
        <v>15</v>
      </c>
      <c r="B18" t="s">
        <v>249</v>
      </c>
    </row>
    <row r="19" spans="1:2" x14ac:dyDescent="0.2">
      <c r="A19">
        <v>16</v>
      </c>
      <c r="B19" t="s">
        <v>249</v>
      </c>
    </row>
    <row r="20" spans="1:2" x14ac:dyDescent="0.2">
      <c r="A20">
        <v>17</v>
      </c>
      <c r="B20" t="s">
        <v>249</v>
      </c>
    </row>
    <row r="21" spans="1:2" x14ac:dyDescent="0.2">
      <c r="A21">
        <v>18</v>
      </c>
      <c r="B21" t="s">
        <v>249</v>
      </c>
    </row>
    <row r="22" spans="1:2" x14ac:dyDescent="0.2">
      <c r="A22">
        <v>19</v>
      </c>
      <c r="B22" t="s">
        <v>249</v>
      </c>
    </row>
    <row r="23" spans="1:2" x14ac:dyDescent="0.2">
      <c r="A23">
        <v>20</v>
      </c>
      <c r="B23" t="s">
        <v>249</v>
      </c>
    </row>
    <row r="24" spans="1:2" x14ac:dyDescent="0.2">
      <c r="A24">
        <v>21</v>
      </c>
      <c r="B24" t="s">
        <v>249</v>
      </c>
    </row>
    <row r="25" spans="1:2" x14ac:dyDescent="0.2">
      <c r="A25">
        <v>22</v>
      </c>
      <c r="B25" t="s">
        <v>249</v>
      </c>
    </row>
    <row r="26" spans="1:2" x14ac:dyDescent="0.2">
      <c r="A26">
        <v>23</v>
      </c>
      <c r="B26" t="s">
        <v>249</v>
      </c>
    </row>
    <row r="27" spans="1:2" x14ac:dyDescent="0.2">
      <c r="A27">
        <v>24</v>
      </c>
      <c r="B27" t="s">
        <v>249</v>
      </c>
    </row>
    <row r="28" spans="1:2" x14ac:dyDescent="0.2">
      <c r="A28">
        <v>25</v>
      </c>
      <c r="B28" t="s">
        <v>249</v>
      </c>
    </row>
    <row r="29" spans="1:2" x14ac:dyDescent="0.2">
      <c r="A29">
        <v>26</v>
      </c>
      <c r="B29" t="s">
        <v>249</v>
      </c>
    </row>
    <row r="30" spans="1:2" x14ac:dyDescent="0.2">
      <c r="A30">
        <v>27</v>
      </c>
      <c r="B30" t="s">
        <v>249</v>
      </c>
    </row>
    <row r="31" spans="1:2" x14ac:dyDescent="0.2">
      <c r="A31">
        <v>28</v>
      </c>
      <c r="B31" t="s">
        <v>249</v>
      </c>
    </row>
    <row r="32" spans="1:2" x14ac:dyDescent="0.2">
      <c r="A32">
        <v>29</v>
      </c>
      <c r="B32" t="s">
        <v>249</v>
      </c>
    </row>
    <row r="33" spans="1:2" x14ac:dyDescent="0.2">
      <c r="A33">
        <v>30</v>
      </c>
      <c r="B33" t="s">
        <v>249</v>
      </c>
    </row>
    <row r="34" spans="1:2" x14ac:dyDescent="0.2">
      <c r="A34">
        <v>31</v>
      </c>
      <c r="B34" t="s">
        <v>249</v>
      </c>
    </row>
    <row r="35" spans="1:2" x14ac:dyDescent="0.2">
      <c r="A35">
        <v>32</v>
      </c>
      <c r="B35" t="s">
        <v>249</v>
      </c>
    </row>
    <row r="36" spans="1:2" x14ac:dyDescent="0.2">
      <c r="A36">
        <v>33</v>
      </c>
      <c r="B36" t="s">
        <v>249</v>
      </c>
    </row>
    <row r="37" spans="1:2" x14ac:dyDescent="0.2">
      <c r="A37">
        <v>34</v>
      </c>
      <c r="B37" t="s">
        <v>249</v>
      </c>
    </row>
    <row r="38" spans="1:2" x14ac:dyDescent="0.2">
      <c r="A38">
        <v>35</v>
      </c>
      <c r="B38" t="s">
        <v>249</v>
      </c>
    </row>
    <row r="39" spans="1:2" x14ac:dyDescent="0.2">
      <c r="A39">
        <v>36</v>
      </c>
      <c r="B39" t="s">
        <v>249</v>
      </c>
    </row>
    <row r="40" spans="1:2" x14ac:dyDescent="0.2">
      <c r="A40">
        <v>37</v>
      </c>
      <c r="B40" t="s">
        <v>249</v>
      </c>
    </row>
    <row r="41" spans="1:2" x14ac:dyDescent="0.2">
      <c r="A41">
        <v>38</v>
      </c>
      <c r="B41" t="s">
        <v>249</v>
      </c>
    </row>
    <row r="42" spans="1:2" x14ac:dyDescent="0.2">
      <c r="A42">
        <v>39</v>
      </c>
      <c r="B42" t="s">
        <v>249</v>
      </c>
    </row>
    <row r="43" spans="1:2" x14ac:dyDescent="0.2">
      <c r="A43">
        <v>40</v>
      </c>
      <c r="B43" t="s">
        <v>249</v>
      </c>
    </row>
    <row r="44" spans="1:2" x14ac:dyDescent="0.2">
      <c r="A44">
        <v>41</v>
      </c>
      <c r="B44" t="s">
        <v>249</v>
      </c>
    </row>
    <row r="45" spans="1:2" x14ac:dyDescent="0.2">
      <c r="A45">
        <v>42</v>
      </c>
      <c r="B45" t="s">
        <v>249</v>
      </c>
    </row>
    <row r="46" spans="1:2" x14ac:dyDescent="0.2">
      <c r="A46">
        <v>43</v>
      </c>
      <c r="B46" t="s">
        <v>249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D22" sqref="D22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 x14ac:dyDescent="0.2">
      <c r="A4">
        <v>1</v>
      </c>
      <c r="B4" t="s">
        <v>249</v>
      </c>
    </row>
    <row r="5" spans="1:5" x14ac:dyDescent="0.2">
      <c r="A5">
        <v>2</v>
      </c>
      <c r="B5" t="s">
        <v>249</v>
      </c>
    </row>
    <row r="6" spans="1:5" x14ac:dyDescent="0.2">
      <c r="A6">
        <v>3</v>
      </c>
      <c r="B6" t="s">
        <v>249</v>
      </c>
    </row>
    <row r="7" spans="1:5" x14ac:dyDescent="0.2">
      <c r="A7">
        <v>4</v>
      </c>
      <c r="B7" t="s">
        <v>249</v>
      </c>
    </row>
    <row r="8" spans="1:5" x14ac:dyDescent="0.2">
      <c r="A8">
        <v>5</v>
      </c>
      <c r="B8" t="s">
        <v>249</v>
      </c>
    </row>
    <row r="9" spans="1:5" x14ac:dyDescent="0.2">
      <c r="A9">
        <v>6</v>
      </c>
      <c r="B9" t="s">
        <v>249</v>
      </c>
    </row>
    <row r="10" spans="1:5" x14ac:dyDescent="0.2">
      <c r="A10">
        <v>7</v>
      </c>
      <c r="B10" t="s">
        <v>249</v>
      </c>
    </row>
    <row r="11" spans="1:5" x14ac:dyDescent="0.2">
      <c r="A11">
        <v>8</v>
      </c>
      <c r="B11" t="s">
        <v>249</v>
      </c>
    </row>
    <row r="12" spans="1:5" x14ac:dyDescent="0.2">
      <c r="A12">
        <v>9</v>
      </c>
      <c r="B12" t="s">
        <v>249</v>
      </c>
    </row>
    <row r="13" spans="1:5" x14ac:dyDescent="0.2">
      <c r="A13">
        <v>10</v>
      </c>
      <c r="B13" t="s">
        <v>249</v>
      </c>
    </row>
    <row r="14" spans="1:5" x14ac:dyDescent="0.2">
      <c r="A14">
        <v>11</v>
      </c>
      <c r="B14" t="s">
        <v>249</v>
      </c>
    </row>
    <row r="15" spans="1:5" x14ac:dyDescent="0.2">
      <c r="A15">
        <v>12</v>
      </c>
      <c r="B15" t="s">
        <v>249</v>
      </c>
    </row>
    <row r="16" spans="1:5" x14ac:dyDescent="0.2">
      <c r="A16">
        <v>13</v>
      </c>
      <c r="B16" t="s">
        <v>249</v>
      </c>
    </row>
    <row r="17" spans="1:2" x14ac:dyDescent="0.2">
      <c r="A17">
        <v>14</v>
      </c>
      <c r="B17" t="s">
        <v>249</v>
      </c>
    </row>
    <row r="18" spans="1:2" x14ac:dyDescent="0.2">
      <c r="A18">
        <v>15</v>
      </c>
      <c r="B18" t="s">
        <v>249</v>
      </c>
    </row>
    <row r="19" spans="1:2" x14ac:dyDescent="0.2">
      <c r="A19">
        <v>16</v>
      </c>
      <c r="B19" t="s">
        <v>249</v>
      </c>
    </row>
    <row r="20" spans="1:2" x14ac:dyDescent="0.2">
      <c r="A20">
        <v>17</v>
      </c>
      <c r="B20" t="s">
        <v>249</v>
      </c>
    </row>
    <row r="21" spans="1:2" x14ac:dyDescent="0.2">
      <c r="A21">
        <v>18</v>
      </c>
      <c r="B21" t="s">
        <v>249</v>
      </c>
    </row>
    <row r="22" spans="1:2" x14ac:dyDescent="0.2">
      <c r="A22">
        <v>19</v>
      </c>
      <c r="B22" t="s">
        <v>249</v>
      </c>
    </row>
    <row r="23" spans="1:2" x14ac:dyDescent="0.2">
      <c r="A23">
        <v>20</v>
      </c>
      <c r="B23" t="s">
        <v>249</v>
      </c>
    </row>
    <row r="24" spans="1:2" x14ac:dyDescent="0.2">
      <c r="A24">
        <v>21</v>
      </c>
      <c r="B24" t="s">
        <v>249</v>
      </c>
    </row>
    <row r="25" spans="1:2" x14ac:dyDescent="0.2">
      <c r="A25">
        <v>22</v>
      </c>
      <c r="B25" t="s">
        <v>249</v>
      </c>
    </row>
    <row r="26" spans="1:2" x14ac:dyDescent="0.2">
      <c r="A26">
        <v>23</v>
      </c>
      <c r="B26" t="s">
        <v>249</v>
      </c>
    </row>
    <row r="27" spans="1:2" x14ac:dyDescent="0.2">
      <c r="A27">
        <v>24</v>
      </c>
      <c r="B27" t="s">
        <v>249</v>
      </c>
    </row>
    <row r="28" spans="1:2" x14ac:dyDescent="0.2">
      <c r="A28">
        <v>25</v>
      </c>
      <c r="B28" t="s">
        <v>249</v>
      </c>
    </row>
    <row r="29" spans="1:2" x14ac:dyDescent="0.2">
      <c r="A29">
        <v>26</v>
      </c>
      <c r="B29" t="s">
        <v>249</v>
      </c>
    </row>
    <row r="30" spans="1:2" x14ac:dyDescent="0.2">
      <c r="A30">
        <v>27</v>
      </c>
      <c r="B30" t="s">
        <v>249</v>
      </c>
    </row>
    <row r="31" spans="1:2" x14ac:dyDescent="0.2">
      <c r="A31">
        <v>28</v>
      </c>
      <c r="B31" t="s">
        <v>249</v>
      </c>
    </row>
    <row r="32" spans="1:2" x14ac:dyDescent="0.2">
      <c r="A32">
        <v>29</v>
      </c>
      <c r="B32" t="s">
        <v>249</v>
      </c>
    </row>
    <row r="33" spans="1:2" x14ac:dyDescent="0.2">
      <c r="A33">
        <v>30</v>
      </c>
      <c r="B33" t="s">
        <v>249</v>
      </c>
    </row>
    <row r="34" spans="1:2" x14ac:dyDescent="0.2">
      <c r="A34">
        <v>31</v>
      </c>
      <c r="B34" t="s">
        <v>249</v>
      </c>
    </row>
    <row r="35" spans="1:2" x14ac:dyDescent="0.2">
      <c r="A35">
        <v>32</v>
      </c>
      <c r="B35" t="s">
        <v>249</v>
      </c>
    </row>
    <row r="36" spans="1:2" x14ac:dyDescent="0.2">
      <c r="A36">
        <v>33</v>
      </c>
      <c r="B36" t="s">
        <v>249</v>
      </c>
    </row>
    <row r="37" spans="1:2" x14ac:dyDescent="0.2">
      <c r="A37">
        <v>34</v>
      </c>
      <c r="B37" t="s">
        <v>249</v>
      </c>
    </row>
    <row r="38" spans="1:2" x14ac:dyDescent="0.2">
      <c r="A38">
        <v>35</v>
      </c>
      <c r="B38" t="s">
        <v>249</v>
      </c>
    </row>
    <row r="39" spans="1:2" x14ac:dyDescent="0.2">
      <c r="A39">
        <v>36</v>
      </c>
      <c r="B39" t="s">
        <v>249</v>
      </c>
    </row>
    <row r="40" spans="1:2" x14ac:dyDescent="0.2">
      <c r="A40">
        <v>37</v>
      </c>
      <c r="B40" t="s">
        <v>249</v>
      </c>
    </row>
    <row r="41" spans="1:2" x14ac:dyDescent="0.2">
      <c r="A41">
        <v>38</v>
      </c>
      <c r="B41" t="s">
        <v>249</v>
      </c>
    </row>
    <row r="42" spans="1:2" x14ac:dyDescent="0.2">
      <c r="A42">
        <v>39</v>
      </c>
      <c r="B42" t="s">
        <v>249</v>
      </c>
    </row>
    <row r="43" spans="1:2" x14ac:dyDescent="0.2">
      <c r="A43">
        <v>40</v>
      </c>
      <c r="B43" t="s">
        <v>249</v>
      </c>
    </row>
    <row r="44" spans="1:2" x14ac:dyDescent="0.2">
      <c r="A44">
        <v>41</v>
      </c>
      <c r="B44" t="s">
        <v>249</v>
      </c>
    </row>
    <row r="45" spans="1:2" x14ac:dyDescent="0.2">
      <c r="A45">
        <v>42</v>
      </c>
      <c r="B45" t="s">
        <v>249</v>
      </c>
    </row>
    <row r="46" spans="1:2" x14ac:dyDescent="0.2">
      <c r="A46">
        <v>43</v>
      </c>
      <c r="B46" t="s">
        <v>249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2017-03-29T18:52:07Z</dcterms:created>
  <dcterms:modified xsi:type="dcterms:W3CDTF">2017-09-11T18:08:23Z</dcterms:modified>
</cp:coreProperties>
</file>