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ger\Documents\Transparencia SEDARPE\2017 Reporte de Avances de actualizacion 3er Trimestre\Planeacion y Estadisticas\"/>
    </mc:Choice>
  </mc:AlternateContent>
  <bookViews>
    <workbookView xWindow="1290" yWindow="270" windowWidth="14940" windowHeight="9150"/>
  </bookViews>
  <sheets>
    <sheet name="Reporte de Formatos" sheetId="1" r:id="rId1"/>
    <sheet name="hidden1" sheetId="2" r:id="rId2"/>
  </sheets>
  <definedNames>
    <definedName name="hidden1">hidden1!$A$1:$A$2</definedName>
  </definedNames>
  <calcPr calcId="125725"/>
</workbook>
</file>

<file path=xl/sharedStrings.xml><?xml version="1.0" encoding="utf-8"?>
<sst xmlns="http://schemas.openxmlformats.org/spreadsheetml/2006/main" count="268" uniqueCount="157">
  <si>
    <t>Ascendente</t>
  </si>
  <si>
    <t>Descendente</t>
  </si>
  <si>
    <t>36537</t>
  </si>
  <si>
    <t>TITULO</t>
  </si>
  <si>
    <t>NOMBRE CORTO</t>
  </si>
  <si>
    <t>DESCRIPCION</t>
  </si>
  <si>
    <t>Los indicadores relacionados con temas de interés público</t>
  </si>
  <si>
    <t>ART91FV</t>
  </si>
  <si>
    <t>Los indicadores relacionados con temas de interés público o trascendencia social que conforme a sus funciones</t>
  </si>
  <si>
    <t>1</t>
  </si>
  <si>
    <t>2</t>
  </si>
  <si>
    <t>9</t>
  </si>
  <si>
    <t>4</t>
  </si>
  <si>
    <t>12</t>
  </si>
  <si>
    <t>13</t>
  </si>
  <si>
    <t>14</t>
  </si>
  <si>
    <t>245806</t>
  </si>
  <si>
    <t>245800</t>
  </si>
  <si>
    <t>245807</t>
  </si>
  <si>
    <t>245812</t>
  </si>
  <si>
    <t>245801</t>
  </si>
  <si>
    <t>245808</t>
  </si>
  <si>
    <t>245809</t>
  </si>
  <si>
    <t>245802</t>
  </si>
  <si>
    <t>245803</t>
  </si>
  <si>
    <t>245804</t>
  </si>
  <si>
    <t>245816</t>
  </si>
  <si>
    <t>245810</t>
  </si>
  <si>
    <t>245817</t>
  </si>
  <si>
    <t>245814</t>
  </si>
  <si>
    <t>245811</t>
  </si>
  <si>
    <t>245813</t>
  </si>
  <si>
    <t>245805</t>
  </si>
  <si>
    <t>245818</t>
  </si>
  <si>
    <t>245819</t>
  </si>
  <si>
    <t>245815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</si>
  <si>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</si>
  <si>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</si>
  <si>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</si>
  <si>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</si>
  <si>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</si>
  <si>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</si>
  <si>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</si>
  <si>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</si>
  <si>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</si>
  <si>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</si>
  <si>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</si>
  <si>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</si>
  <si>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</si>
  <si>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</si>
  <si>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</si>
  <si>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</si>
  <si>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</si>
  <si>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</si>
  <si>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</si>
  <si>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</si>
  <si>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</si>
  <si>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1 - Elevar la productividad y competitividad del sector agropecuario, mediante la aplicación de políticas, programas y apoyos financieros en concurrencia con el gobierno de la república y organismos financieros, impulsando el potencial productivo, con el encadenamiento de los sistemas producto, aprovechando el liderazgo del sector terciario y fortaleciendo el mercado interno.</t>
  </si>
  <si>
    <t>eficacia</t>
  </si>
  <si>
    <t>Porcentaje</t>
  </si>
  <si>
    <t>anual</t>
  </si>
  <si>
    <t>Dirección de Planeación y Estadísticas</t>
  </si>
  <si>
    <t>Coordinación de Infraestructura Rural</t>
  </si>
  <si>
    <t>Dirección Técnica</t>
  </si>
  <si>
    <t>Dirección de Desarrollo Rural</t>
  </si>
  <si>
    <t>Miles de pesos</t>
  </si>
  <si>
    <t>Superficie Asegurada</t>
  </si>
  <si>
    <t>Hectáreas</t>
  </si>
  <si>
    <t>Dirección de Construcción</t>
  </si>
  <si>
    <t>Porcentaje de incremento de la producción agropecuaria</t>
  </si>
  <si>
    <t xml:space="preserve">Comparar el valor total de la producción agropecuaria del año actual contra la producción del año anterior a pesos presentes </t>
  </si>
  <si>
    <t>Valor de la producción del año inmediato anterior entre el valor de la producción del año presente por cien.</t>
  </si>
  <si>
    <t>Producción</t>
  </si>
  <si>
    <t>1.1.- Ejecutar acciones conducentes hacia la calidad productiva bajo condiciones competitivas, con procesos de agregación de valor, encadenamiento productivo, oportunidades de crecimiento, tecnificación y comercialización de los productos agrícolas y pecuarios.</t>
  </si>
  <si>
    <t>Monto de las Inversiones realizadas en sector</t>
  </si>
  <si>
    <t>Contrastar la inversiones realizadas en el año anterior contra las inversiones realizadas en el año presente</t>
  </si>
  <si>
    <t>Inversiones realizadas en el año anterior entre las inversiones realizadas en el año presente por cien</t>
  </si>
  <si>
    <t>Coordinación de Financiamiento</t>
  </si>
  <si>
    <t>1.1.1.- Adecuar, regular y ejecutar las normas y políticas del sector primario para generar condiciones favorables que permitan una mejor producción con canales comerciales directos para su transformación y/ comercialización de productos quintanarroenses a nivel local, regional, nacional e incluso internacional con calidad e inocuidad.</t>
  </si>
  <si>
    <t>Convenio de Recursos en Concurrencia</t>
  </si>
  <si>
    <t>Suma de recursos convenidos con el Gobierno de la República</t>
  </si>
  <si>
    <t>Inversiones convenidas en el año anterior entre inversiones del año presente por cien</t>
  </si>
  <si>
    <t>Millones de pesos</t>
  </si>
  <si>
    <t>Dirección de Programas Federalizados</t>
  </si>
  <si>
    <t>1.1.1.1.- Firma del Convenio de Coordiniación para el Desarrollo Rural Sustentable.</t>
  </si>
  <si>
    <t>Recursos convenidos en concurrencia</t>
  </si>
  <si>
    <t>Monto total de los recursos convenidos con la SAGARPA</t>
  </si>
  <si>
    <t>Recursos convenidos con la SAGARPA en 2014</t>
  </si>
  <si>
    <t>1.1.1.2.- Firma del Convenio para la ejecución de Programas Hidroagrícolas.</t>
  </si>
  <si>
    <t>Inversiones Hidroagrícolas</t>
  </si>
  <si>
    <t>Suma de los recursos convenidos para apoyar la construcción y rehabilitación de la infraestructura hidroagrícola</t>
  </si>
  <si>
    <t>Inversiones realizadas en 2014 entre las inversiones realizadas en 2015 por cien</t>
  </si>
  <si>
    <t>1.1.2.- Fortalecer las cadenas Agroalimentarias traascendentales para los productores del estado, favoreciendo la generación de valor agregado, con el fortalecimiento y consolidación de las redes comerciales y de valor de los sistemas producto estatales.</t>
  </si>
  <si>
    <t>Inversiones realizadas en el sector agrícola</t>
  </si>
  <si>
    <t>Suma de subsidios aplicados en el sector agrícola y ganadero</t>
  </si>
  <si>
    <t>Inversiones realizadas en el año presente entre las inversiones del año anterior por cien</t>
  </si>
  <si>
    <t>Subsecretaría de Planeación de Desarrollo Rural</t>
  </si>
  <si>
    <t>1.1.2.1.- Fondos destinados  del Programa de Concurrencia al sector agrícola.</t>
  </si>
  <si>
    <t>Inversiones agrícolas</t>
  </si>
  <si>
    <t>Total de los recursos en concurrencia destinados a la actividades agrícolas</t>
  </si>
  <si>
    <t>Inversiones agrícolas 2014</t>
  </si>
  <si>
    <t>Subsecretaría de Agricultura</t>
  </si>
  <si>
    <t>1.1.2.2.- Fondos destinados de los Programas en Concurrencia al sector pecuario.</t>
  </si>
  <si>
    <t>Inversiones pecuarias</t>
  </si>
  <si>
    <t>Total de las inversiones en concurrencia destinadas al sector pecuario</t>
  </si>
  <si>
    <t>Inversiones pecuarias 2014</t>
  </si>
  <si>
    <t>Subsecretaría de Ganadería</t>
  </si>
  <si>
    <t>1.1.3.- Impulsar un desarrollo asociado entre los diversos Sistemas Producto agropecuarios, procurando una mayor innovación tecnológica, aplicando economías de escala.</t>
  </si>
  <si>
    <t>Fortalecimiento de los Sistemas Producto</t>
  </si>
  <si>
    <t>Inversiones destinadas al funcionamiento y consolidación de los Sistemas Producto</t>
  </si>
  <si>
    <t>Inversiones destinadas a los Sistemas Producto en 2014 entre las del año presente por cien</t>
  </si>
  <si>
    <t>1.1.3.1.- Sistemas Producto Agrícolas.</t>
  </si>
  <si>
    <t>Sistema Producto Agrícola</t>
  </si>
  <si>
    <t>Suma de los recursos destinados al fortalecimiento de los Sistemas Producto Agrícolas</t>
  </si>
  <si>
    <t>Recursos destinados a los sistemas producto en 2014 entre los recursos destinados en 2015 por cien</t>
  </si>
  <si>
    <t>1.1.3.2.- Sistemas Producto Peciarios.</t>
  </si>
  <si>
    <t>Sistema Producto Pecuario</t>
  </si>
  <si>
    <t>Variación de las inversiones destinadas al fortalecimiento de los sistemas producto pecuario</t>
  </si>
  <si>
    <t>Inversiones realizadas en 2014 entre inversiones 2015 por cien</t>
  </si>
  <si>
    <t>1.1.4.- Encausar Políticas y Acciones que implusen la prevención y disminución de riesgos originados por siniestros y contingencias naturales de la producción agrícola y ganadera.</t>
  </si>
  <si>
    <t>Prima de Aseguramiento</t>
  </si>
  <si>
    <t>Costo de las primas de aseguramiento</t>
  </si>
  <si>
    <t>Costo de la prima de aseguramiento 2014 entre el costo de 2015 por cien</t>
  </si>
  <si>
    <t>Dirección de Siniestros</t>
  </si>
  <si>
    <t>1.1.4.1.- Aseguramiento contra riesgos climatológicos a la superficie de maíz.</t>
  </si>
  <si>
    <t>Cobertura del seguro agropecuario para el cultivo de maíz</t>
  </si>
  <si>
    <t>Superficie asegurada en el año anterior entre la superficie del año 2015 por cien</t>
  </si>
  <si>
    <t>1.1.5.- Fortalecer e incrementar la infraestructura física prioritaria para la producción agrícola y pecuaria con una política de productividad intensiva que beneficie a un mayor número de productores, aprovechando la vocación productiva de Quintana Roo, proponiendo una reconversión productiva amigable con el medio ambiente.</t>
  </si>
  <si>
    <t>Suma total de las inversiones hidroagrícolas</t>
  </si>
  <si>
    <t>Inversiones 2014 entre inversiones 2015 por cien</t>
  </si>
  <si>
    <t>1.1.5.1.- Rehabilitación y Modernización de Obras Hidroagrícolas en el Distrito de Riego.</t>
  </si>
  <si>
    <t>Inversiones de Distrito de Riego</t>
  </si>
  <si>
    <t>Suma de las inversiones convenidas para rehabilitar y modernizar la infraestructura hidroagrícola en el distrito de riego</t>
  </si>
  <si>
    <t>1.1.5.2.- Modernizar y Tecnificar unidades de riego.</t>
  </si>
  <si>
    <t>Unidades de riego</t>
  </si>
  <si>
    <t>Inversiones aplicadas para la modernización y tecnificación de las unidades de riego</t>
  </si>
  <si>
    <t>1.1.6.- Establecer programas de capacitación teórico-prácticas con acceso efectivo para productores agrícolas y ganaderos que permitan mejorar sus procesos productivos, orientando el financiamiento de proyectos rentables, aplicando nuevas tecnologías y servicios que permitan elevar la productividad deingresos agrícolas y pecuarios.</t>
  </si>
  <si>
    <t>Asesoría Técnica y Capacitación</t>
  </si>
  <si>
    <t>Inversiones realizadas para la asistencia técnica y capacitación agropecuaria</t>
  </si>
  <si>
    <t>Inversiones 2014 entre las inversiones 2015 por cien</t>
  </si>
  <si>
    <t>1.1.6.1.- Capacitación y Asesoría Técnica Agrícola.</t>
  </si>
  <si>
    <t>Asesoría y capacitación Agrícola</t>
  </si>
  <si>
    <t>Suma de las inversiones destinadas a la Capacitación y Asistencia Técnica Agrícola</t>
  </si>
  <si>
    <t>1.1.6.2.- Capacitación y Asistencia Técnica Pecuaria.</t>
  </si>
  <si>
    <t>Capacitación y Asistencia Técnica Pecuaria</t>
  </si>
  <si>
    <t>Suma de las inversiones destinadas a la capacitación y asistencia técnica Pecuaria</t>
  </si>
  <si>
    <t>Dirección de Organización y Fomento Tecnológico</t>
  </si>
  <si>
    <t>1.1.7.- Sostener y Fomentar las buenas prácticas Fitosanitarias y Zoosanitarias en beneficio de productores y consumidores.</t>
  </si>
  <si>
    <t>Protección Fitozoosanitaria</t>
  </si>
  <si>
    <t>Suma de las inversiones destinadas a la Protección Fitozoosanitaria</t>
  </si>
  <si>
    <t>1.1.7.1.- Inversiones en materia de Sanidad Vegetal.</t>
  </si>
  <si>
    <t>Sanidad Vegetal</t>
  </si>
  <si>
    <t>Suma de las inversiones destinadas a la Sanidad Vegetal</t>
  </si>
  <si>
    <t>1.1.7.2.- Salud Animal.</t>
  </si>
  <si>
    <t>Salud Animal</t>
  </si>
  <si>
    <t>Inversiones destinadas a preservar la salud animal</t>
  </si>
  <si>
    <t>Dirección de Sanidad Animal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</si>
</sst>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0" xfId="0" applyFont="1" applyFill="1" applyBorder="1"/>
    <xf numFmtId="0" fontId="0" fillId="0" borderId="2" xfId="0" applyBorder="1" applyProtection="1"/>
    <xf numFmtId="0" fontId="3" fillId="0" borderId="2" xfId="0" applyFont="1" applyBorder="1" applyProtection="1"/>
    <xf numFmtId="0" fontId="3" fillId="0" borderId="2" xfId="0" applyFont="1" applyBorder="1" applyAlignment="1" applyProtection="1">
      <alignment vertical="top" wrapText="1"/>
    </xf>
    <xf numFmtId="0" fontId="3" fillId="0" borderId="2" xfId="0" applyFont="1" applyBorder="1" applyAlignment="1" applyProtection="1">
      <alignment wrapText="1"/>
    </xf>
    <xf numFmtId="0" fontId="0" fillId="0" borderId="2" xfId="0" applyBorder="1" applyAlignment="1" applyProtection="1">
      <alignment wrapText="1"/>
    </xf>
    <xf numFmtId="14" fontId="0" fillId="0" borderId="2" xfId="0" applyNumberFormat="1" applyBorder="1" applyAlignment="1" applyProtection="1">
      <alignment wrapText="1"/>
    </xf>
    <xf numFmtId="15" fontId="0" fillId="0" borderId="2" xfId="0" applyNumberFormat="1" applyBorder="1" applyAlignment="1" applyProtection="1">
      <alignment wrapText="1"/>
    </xf>
    <xf numFmtId="0" fontId="3" fillId="0" borderId="2" xfId="0" applyFont="1" applyFill="1" applyBorder="1" applyAlignment="1" applyProtection="1">
      <alignment wrapText="1"/>
    </xf>
    <xf numFmtId="0" fontId="4" fillId="0" borderId="2" xfId="0" applyFont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abSelected="1" topLeftCell="M2" workbookViewId="0">
      <selection activeCell="V10" sqref="V10"/>
    </sheetView>
  </sheetViews>
  <sheetFormatPr baseColWidth="10" defaultColWidth="9.140625" defaultRowHeight="12.75" x14ac:dyDescent="0.2"/>
  <cols>
    <col min="1" max="1" width="21" customWidth="1"/>
    <col min="2" max="2" width="12.28515625" customWidth="1"/>
    <col min="3" max="3" width="52.85546875" customWidth="1"/>
    <col min="4" max="4" width="18.5703125" bestFit="1" customWidth="1"/>
    <col min="5" max="5" width="12.85546875" customWidth="1"/>
    <col min="6" max="6" width="20.140625" bestFit="1" customWidth="1"/>
    <col min="7" max="7" width="15.5703125" customWidth="1"/>
    <col min="8" max="8" width="12.28515625" customWidth="1"/>
    <col min="9" max="9" width="16.85546875" customWidth="1"/>
    <col min="10" max="10" width="9.28515625" customWidth="1"/>
    <col min="11" max="11" width="15.42578125" customWidth="1"/>
    <col min="12" max="12" width="14.28515625" customWidth="1"/>
    <col min="13" max="13" width="13.28515625" customWidth="1"/>
    <col min="14" max="14" width="18" customWidth="1"/>
    <col min="15" max="15" width="19.42578125" customWidth="1"/>
    <col min="16" max="16" width="13.85546875" customWidth="1"/>
    <col min="17" max="17" width="23" customWidth="1"/>
    <col min="18" max="18" width="7.140625" customWidth="1"/>
    <col min="19" max="19" width="16.42578125" customWidth="1"/>
    <col min="20" max="20" width="22.5703125" customWidth="1"/>
  </cols>
  <sheetData>
    <row r="1" spans="1:20" hidden="1" x14ac:dyDescent="0.2">
      <c r="A1" t="s">
        <v>2</v>
      </c>
    </row>
    <row r="2" spans="1:20" ht="15" x14ac:dyDescent="0.25">
      <c r="A2" s="1" t="s">
        <v>3</v>
      </c>
      <c r="B2" s="1" t="s">
        <v>4</v>
      </c>
      <c r="C2" s="1" t="s">
        <v>5</v>
      </c>
    </row>
    <row r="3" spans="1:20" ht="16.5" customHeight="1" x14ac:dyDescent="0.2">
      <c r="A3" s="2" t="s">
        <v>6</v>
      </c>
      <c r="B3" s="2" t="s">
        <v>7</v>
      </c>
      <c r="C3" s="2" t="s">
        <v>8</v>
      </c>
    </row>
    <row r="4" spans="1:20" hidden="1" x14ac:dyDescent="0.2">
      <c r="A4" t="s">
        <v>9</v>
      </c>
      <c r="B4" t="s">
        <v>9</v>
      </c>
      <c r="C4" t="s">
        <v>10</v>
      </c>
      <c r="D4" t="s">
        <v>10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30.75" hidden="1" customHeight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x14ac:dyDescent="0.2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ht="102" x14ac:dyDescent="0.2">
      <c r="A8" s="4">
        <v>2015</v>
      </c>
      <c r="B8" s="5">
        <v>2015</v>
      </c>
      <c r="C8" s="6" t="s">
        <v>57</v>
      </c>
      <c r="D8" s="6" t="s">
        <v>69</v>
      </c>
      <c r="E8" s="7" t="s">
        <v>58</v>
      </c>
      <c r="F8" s="7" t="s">
        <v>70</v>
      </c>
      <c r="G8" s="7" t="s">
        <v>71</v>
      </c>
      <c r="H8" s="7" t="s">
        <v>72</v>
      </c>
      <c r="I8" s="7" t="s">
        <v>60</v>
      </c>
      <c r="J8" s="8">
        <v>90.74</v>
      </c>
      <c r="K8" s="8">
        <v>2450</v>
      </c>
      <c r="L8" s="8">
        <v>90.74</v>
      </c>
      <c r="M8" s="8">
        <v>100</v>
      </c>
      <c r="N8" s="8"/>
      <c r="O8" s="7" t="s">
        <v>61</v>
      </c>
      <c r="P8" s="9">
        <v>42859</v>
      </c>
      <c r="Q8" s="7" t="s">
        <v>61</v>
      </c>
      <c r="R8" s="8">
        <v>2015</v>
      </c>
      <c r="S8" s="10">
        <v>42859</v>
      </c>
      <c r="T8" s="3"/>
    </row>
    <row r="9" spans="1:20" ht="89.25" x14ac:dyDescent="0.2">
      <c r="A9" s="4">
        <v>2015</v>
      </c>
      <c r="B9" s="5">
        <v>2015</v>
      </c>
      <c r="C9" s="6" t="s">
        <v>73</v>
      </c>
      <c r="D9" s="6" t="s">
        <v>74</v>
      </c>
      <c r="E9" s="11" t="s">
        <v>58</v>
      </c>
      <c r="F9" s="11" t="s">
        <v>75</v>
      </c>
      <c r="G9" s="11" t="s">
        <v>76</v>
      </c>
      <c r="H9" s="11" t="s">
        <v>59</v>
      </c>
      <c r="I9" s="11" t="s">
        <v>60</v>
      </c>
      <c r="J9" s="8">
        <v>115.27</v>
      </c>
      <c r="K9" s="8">
        <v>2000</v>
      </c>
      <c r="L9" s="8">
        <v>115.27</v>
      </c>
      <c r="M9" s="8">
        <v>100</v>
      </c>
      <c r="N9" s="8"/>
      <c r="O9" s="11" t="s">
        <v>77</v>
      </c>
      <c r="P9" s="9">
        <v>42859</v>
      </c>
      <c r="Q9" s="11" t="s">
        <v>61</v>
      </c>
      <c r="R9" s="8">
        <v>2015</v>
      </c>
      <c r="S9" s="10">
        <v>42859</v>
      </c>
      <c r="T9" s="3"/>
    </row>
    <row r="10" spans="1:20" ht="76.5" x14ac:dyDescent="0.2">
      <c r="A10" s="4">
        <v>2015</v>
      </c>
      <c r="B10" s="5">
        <v>2015</v>
      </c>
      <c r="C10" s="6" t="s">
        <v>78</v>
      </c>
      <c r="D10" s="7" t="s">
        <v>79</v>
      </c>
      <c r="E10" s="11" t="s">
        <v>58</v>
      </c>
      <c r="F10" s="11" t="s">
        <v>80</v>
      </c>
      <c r="G10" s="11" t="s">
        <v>81</v>
      </c>
      <c r="H10" s="11" t="s">
        <v>82</v>
      </c>
      <c r="I10" s="11" t="s">
        <v>60</v>
      </c>
      <c r="J10" s="8">
        <v>100</v>
      </c>
      <c r="K10" s="8">
        <v>188.2</v>
      </c>
      <c r="L10" s="8">
        <v>100</v>
      </c>
      <c r="M10" s="8">
        <v>100</v>
      </c>
      <c r="N10" s="8"/>
      <c r="O10" s="11" t="s">
        <v>83</v>
      </c>
      <c r="P10" s="9">
        <v>42859</v>
      </c>
      <c r="Q10" s="11" t="s">
        <v>61</v>
      </c>
      <c r="R10" s="8">
        <v>2015</v>
      </c>
      <c r="S10" s="10">
        <v>42859</v>
      </c>
      <c r="T10" s="3"/>
    </row>
    <row r="11" spans="1:20" ht="51" x14ac:dyDescent="0.2">
      <c r="A11" s="4">
        <v>2015</v>
      </c>
      <c r="B11" s="5">
        <v>2015</v>
      </c>
      <c r="C11" s="6" t="s">
        <v>84</v>
      </c>
      <c r="D11" s="6" t="s">
        <v>85</v>
      </c>
      <c r="E11" s="11" t="s">
        <v>58</v>
      </c>
      <c r="F11" s="11" t="s">
        <v>86</v>
      </c>
      <c r="G11" s="11" t="s">
        <v>87</v>
      </c>
      <c r="H11" s="11" t="s">
        <v>82</v>
      </c>
      <c r="I11" s="11" t="s">
        <v>60</v>
      </c>
      <c r="J11" s="8">
        <v>100</v>
      </c>
      <c r="K11" s="8">
        <v>158.19999999999999</v>
      </c>
      <c r="L11" s="8">
        <v>100</v>
      </c>
      <c r="M11" s="8">
        <v>100</v>
      </c>
      <c r="N11" s="8"/>
      <c r="O11" s="11" t="s">
        <v>83</v>
      </c>
      <c r="P11" s="9">
        <v>42859</v>
      </c>
      <c r="Q11" s="11" t="s">
        <v>61</v>
      </c>
      <c r="R11" s="8">
        <v>2015</v>
      </c>
      <c r="S11" s="10">
        <v>42859</v>
      </c>
      <c r="T11" s="3"/>
    </row>
    <row r="12" spans="1:20" ht="76.5" x14ac:dyDescent="0.2">
      <c r="A12" s="4">
        <v>2015</v>
      </c>
      <c r="B12" s="5">
        <v>2015</v>
      </c>
      <c r="C12" s="6" t="s">
        <v>88</v>
      </c>
      <c r="D12" s="6" t="s">
        <v>89</v>
      </c>
      <c r="E12" s="11" t="s">
        <v>58</v>
      </c>
      <c r="F12" s="11" t="s">
        <v>90</v>
      </c>
      <c r="G12" s="11" t="s">
        <v>91</v>
      </c>
      <c r="H12" s="11" t="s">
        <v>82</v>
      </c>
      <c r="I12" s="11" t="s">
        <v>60</v>
      </c>
      <c r="J12" s="8">
        <v>100</v>
      </c>
      <c r="K12" s="8">
        <v>68</v>
      </c>
      <c r="L12" s="8">
        <v>100</v>
      </c>
      <c r="M12" s="8">
        <v>100</v>
      </c>
      <c r="N12" s="8"/>
      <c r="O12" s="11" t="s">
        <v>83</v>
      </c>
      <c r="P12" s="9">
        <v>42859</v>
      </c>
      <c r="Q12" s="11" t="s">
        <v>61</v>
      </c>
      <c r="R12" s="8">
        <v>2015</v>
      </c>
      <c r="S12" s="10">
        <v>42859</v>
      </c>
      <c r="T12" s="3"/>
    </row>
    <row r="13" spans="1:20" ht="90" x14ac:dyDescent="0.25">
      <c r="A13" s="4">
        <v>2015</v>
      </c>
      <c r="B13" s="5">
        <v>2015</v>
      </c>
      <c r="C13" s="6" t="s">
        <v>92</v>
      </c>
      <c r="D13" s="6" t="s">
        <v>93</v>
      </c>
      <c r="E13" s="12" t="s">
        <v>58</v>
      </c>
      <c r="F13" s="11" t="s">
        <v>94</v>
      </c>
      <c r="G13" s="11" t="s">
        <v>95</v>
      </c>
      <c r="H13" s="11" t="s">
        <v>82</v>
      </c>
      <c r="I13" s="11" t="s">
        <v>60</v>
      </c>
      <c r="J13" s="8">
        <v>100</v>
      </c>
      <c r="K13" s="8">
        <v>67</v>
      </c>
      <c r="L13" s="8">
        <v>100</v>
      </c>
      <c r="M13" s="8">
        <v>100</v>
      </c>
      <c r="N13" s="8"/>
      <c r="O13" s="11" t="s">
        <v>96</v>
      </c>
      <c r="P13" s="9">
        <v>42859</v>
      </c>
      <c r="Q13" s="11" t="s">
        <v>61</v>
      </c>
      <c r="R13" s="8">
        <v>2015</v>
      </c>
      <c r="S13" s="10">
        <v>42859</v>
      </c>
      <c r="T13" s="3"/>
    </row>
    <row r="14" spans="1:20" ht="51.75" x14ac:dyDescent="0.25">
      <c r="A14" s="4">
        <v>2015</v>
      </c>
      <c r="B14" s="5">
        <v>2015</v>
      </c>
      <c r="C14" s="6" t="s">
        <v>97</v>
      </c>
      <c r="D14" s="6" t="s">
        <v>98</v>
      </c>
      <c r="E14" s="12" t="s">
        <v>58</v>
      </c>
      <c r="F14" s="11" t="s">
        <v>99</v>
      </c>
      <c r="G14" s="11" t="s">
        <v>100</v>
      </c>
      <c r="H14" s="11" t="s">
        <v>82</v>
      </c>
      <c r="I14" s="11" t="s">
        <v>60</v>
      </c>
      <c r="J14" s="8">
        <v>100</v>
      </c>
      <c r="K14" s="8">
        <v>30</v>
      </c>
      <c r="L14" s="8">
        <v>100</v>
      </c>
      <c r="M14" s="8">
        <v>100</v>
      </c>
      <c r="N14" s="8"/>
      <c r="O14" s="11" t="s">
        <v>101</v>
      </c>
      <c r="P14" s="9">
        <v>42859</v>
      </c>
      <c r="Q14" s="11" t="s">
        <v>61</v>
      </c>
      <c r="R14" s="8">
        <v>2015</v>
      </c>
      <c r="S14" s="10">
        <v>42859</v>
      </c>
      <c r="T14" s="3"/>
    </row>
    <row r="15" spans="1:20" ht="64.5" x14ac:dyDescent="0.25">
      <c r="A15" s="4">
        <v>2015</v>
      </c>
      <c r="B15" s="5">
        <v>2015</v>
      </c>
      <c r="C15" s="6" t="s">
        <v>102</v>
      </c>
      <c r="D15" s="6" t="s">
        <v>103</v>
      </c>
      <c r="E15" s="12" t="s">
        <v>58</v>
      </c>
      <c r="F15" s="11" t="s">
        <v>104</v>
      </c>
      <c r="G15" s="11" t="s">
        <v>105</v>
      </c>
      <c r="H15" s="11" t="s">
        <v>82</v>
      </c>
      <c r="I15" s="11" t="s">
        <v>60</v>
      </c>
      <c r="J15" s="8">
        <v>100</v>
      </c>
      <c r="K15" s="8">
        <v>25</v>
      </c>
      <c r="L15" s="8">
        <v>100</v>
      </c>
      <c r="M15" s="8">
        <v>100</v>
      </c>
      <c r="N15" s="8"/>
      <c r="O15" s="11" t="s">
        <v>106</v>
      </c>
      <c r="P15" s="9">
        <v>42859</v>
      </c>
      <c r="Q15" s="11" t="s">
        <v>61</v>
      </c>
      <c r="R15" s="8">
        <v>2015</v>
      </c>
      <c r="S15" s="10">
        <v>42859</v>
      </c>
      <c r="T15" s="3"/>
    </row>
    <row r="16" spans="1:20" ht="77.25" x14ac:dyDescent="0.25">
      <c r="A16" s="4">
        <v>2015</v>
      </c>
      <c r="B16" s="5">
        <v>2015</v>
      </c>
      <c r="C16" s="6" t="s">
        <v>107</v>
      </c>
      <c r="D16" s="6" t="s">
        <v>108</v>
      </c>
      <c r="E16" s="12" t="s">
        <v>58</v>
      </c>
      <c r="F16" s="11" t="s">
        <v>109</v>
      </c>
      <c r="G16" s="11" t="s">
        <v>110</v>
      </c>
      <c r="H16" s="11" t="s">
        <v>82</v>
      </c>
      <c r="I16" s="11" t="s">
        <v>60</v>
      </c>
      <c r="J16" s="8">
        <v>100</v>
      </c>
      <c r="K16" s="8">
        <v>1</v>
      </c>
      <c r="L16" s="8">
        <v>100</v>
      </c>
      <c r="M16" s="8">
        <v>100</v>
      </c>
      <c r="N16" s="8"/>
      <c r="O16" s="11" t="s">
        <v>106</v>
      </c>
      <c r="P16" s="9">
        <v>42859</v>
      </c>
      <c r="Q16" s="11" t="s">
        <v>61</v>
      </c>
      <c r="R16" s="8">
        <v>2015</v>
      </c>
      <c r="S16" s="10">
        <v>42859</v>
      </c>
      <c r="T16" s="3"/>
    </row>
    <row r="17" spans="1:20" ht="102.75" x14ac:dyDescent="0.25">
      <c r="A17" s="4">
        <v>2015</v>
      </c>
      <c r="B17" s="5">
        <v>2015</v>
      </c>
      <c r="C17" s="6" t="s">
        <v>111</v>
      </c>
      <c r="D17" s="6" t="s">
        <v>112</v>
      </c>
      <c r="E17" s="12" t="s">
        <v>58</v>
      </c>
      <c r="F17" s="11" t="s">
        <v>113</v>
      </c>
      <c r="G17" s="11" t="s">
        <v>114</v>
      </c>
      <c r="H17" s="11" t="s">
        <v>65</v>
      </c>
      <c r="I17" s="11" t="s">
        <v>60</v>
      </c>
      <c r="J17" s="8">
        <v>100</v>
      </c>
      <c r="K17" s="8">
        <v>700</v>
      </c>
      <c r="L17" s="8">
        <v>100</v>
      </c>
      <c r="M17" s="8">
        <v>100</v>
      </c>
      <c r="N17" s="8"/>
      <c r="O17" s="11" t="s">
        <v>101</v>
      </c>
      <c r="P17" s="9">
        <v>42859</v>
      </c>
      <c r="Q17" s="11" t="s">
        <v>61</v>
      </c>
      <c r="R17" s="8">
        <v>2015</v>
      </c>
      <c r="S17" s="10">
        <v>42859</v>
      </c>
      <c r="T17" s="3"/>
    </row>
    <row r="18" spans="1:20" ht="64.5" x14ac:dyDescent="0.25">
      <c r="A18" s="4">
        <v>2015</v>
      </c>
      <c r="B18" s="5">
        <v>2015</v>
      </c>
      <c r="C18" s="6" t="s">
        <v>115</v>
      </c>
      <c r="D18" s="6" t="s">
        <v>116</v>
      </c>
      <c r="E18" s="12" t="s">
        <v>58</v>
      </c>
      <c r="F18" s="11" t="s">
        <v>117</v>
      </c>
      <c r="G18" s="11" t="s">
        <v>118</v>
      </c>
      <c r="H18" s="11" t="s">
        <v>65</v>
      </c>
      <c r="I18" s="11" t="s">
        <v>60</v>
      </c>
      <c r="J18" s="8">
        <v>100</v>
      </c>
      <c r="K18" s="8">
        <v>305</v>
      </c>
      <c r="L18" s="8">
        <v>100</v>
      </c>
      <c r="M18" s="8">
        <v>100</v>
      </c>
      <c r="N18" s="8"/>
      <c r="O18" s="11" t="s">
        <v>106</v>
      </c>
      <c r="P18" s="9">
        <v>42859</v>
      </c>
      <c r="Q18" s="11" t="s">
        <v>61</v>
      </c>
      <c r="R18" s="8">
        <v>2015</v>
      </c>
      <c r="S18" s="10">
        <v>42859</v>
      </c>
      <c r="T18" s="3"/>
    </row>
    <row r="19" spans="1:20" ht="77.25" x14ac:dyDescent="0.25">
      <c r="A19" s="4">
        <v>2015</v>
      </c>
      <c r="B19" s="5">
        <v>2015</v>
      </c>
      <c r="C19" s="6" t="s">
        <v>119</v>
      </c>
      <c r="D19" s="6" t="s">
        <v>120</v>
      </c>
      <c r="E19" s="12" t="s">
        <v>58</v>
      </c>
      <c r="F19" s="11" t="s">
        <v>121</v>
      </c>
      <c r="G19" s="11" t="s">
        <v>122</v>
      </c>
      <c r="H19" s="11" t="s">
        <v>82</v>
      </c>
      <c r="I19" s="11" t="s">
        <v>60</v>
      </c>
      <c r="J19" s="8">
        <v>100</v>
      </c>
      <c r="K19" s="8">
        <v>32</v>
      </c>
      <c r="L19" s="8">
        <v>100</v>
      </c>
      <c r="M19" s="8">
        <v>100</v>
      </c>
      <c r="N19" s="8"/>
      <c r="O19" s="11" t="s">
        <v>123</v>
      </c>
      <c r="P19" s="9">
        <v>42859</v>
      </c>
      <c r="Q19" s="11" t="s">
        <v>61</v>
      </c>
      <c r="R19" s="8">
        <v>2015</v>
      </c>
      <c r="S19" s="10">
        <v>42859</v>
      </c>
      <c r="T19" s="3"/>
    </row>
    <row r="20" spans="1:20" ht="77.25" x14ac:dyDescent="0.25">
      <c r="A20" s="4">
        <v>2015</v>
      </c>
      <c r="B20" s="5">
        <v>2015</v>
      </c>
      <c r="C20" s="6" t="s">
        <v>124</v>
      </c>
      <c r="D20" s="6" t="s">
        <v>66</v>
      </c>
      <c r="E20" s="12" t="s">
        <v>58</v>
      </c>
      <c r="F20" s="11" t="s">
        <v>125</v>
      </c>
      <c r="G20" s="11" t="s">
        <v>126</v>
      </c>
      <c r="H20" s="11" t="s">
        <v>67</v>
      </c>
      <c r="I20" s="11" t="s">
        <v>60</v>
      </c>
      <c r="J20" s="8">
        <v>100</v>
      </c>
      <c r="K20" s="8">
        <v>76000</v>
      </c>
      <c r="L20" s="8">
        <v>100</v>
      </c>
      <c r="M20" s="8">
        <v>100</v>
      </c>
      <c r="N20" s="8"/>
      <c r="O20" s="11" t="s">
        <v>123</v>
      </c>
      <c r="P20" s="9">
        <v>42859</v>
      </c>
      <c r="Q20" s="11" t="s">
        <v>61</v>
      </c>
      <c r="R20" s="8">
        <v>2015</v>
      </c>
      <c r="S20" s="10">
        <v>42859</v>
      </c>
      <c r="T20" s="3"/>
    </row>
    <row r="21" spans="1:20" ht="76.5" x14ac:dyDescent="0.25">
      <c r="A21" s="4">
        <v>2015</v>
      </c>
      <c r="B21" s="5">
        <v>2015</v>
      </c>
      <c r="C21" s="6" t="s">
        <v>127</v>
      </c>
      <c r="D21" s="6" t="s">
        <v>89</v>
      </c>
      <c r="E21" s="12" t="s">
        <v>58</v>
      </c>
      <c r="F21" s="11" t="s">
        <v>128</v>
      </c>
      <c r="G21" s="11" t="s">
        <v>129</v>
      </c>
      <c r="H21" s="11" t="s">
        <v>82</v>
      </c>
      <c r="I21" s="11" t="s">
        <v>60</v>
      </c>
      <c r="J21" s="8">
        <v>100</v>
      </c>
      <c r="K21" s="8">
        <v>68</v>
      </c>
      <c r="L21" s="8">
        <v>100</v>
      </c>
      <c r="M21" s="8">
        <v>100</v>
      </c>
      <c r="N21" s="8"/>
      <c r="O21" s="11" t="s">
        <v>62</v>
      </c>
      <c r="P21" s="9">
        <v>42859</v>
      </c>
      <c r="Q21" s="11" t="s">
        <v>61</v>
      </c>
      <c r="R21" s="8">
        <v>2015</v>
      </c>
      <c r="S21" s="10">
        <v>42859</v>
      </c>
      <c r="T21" s="3"/>
    </row>
    <row r="22" spans="1:20" ht="90" x14ac:dyDescent="0.25">
      <c r="A22" s="4">
        <v>2015</v>
      </c>
      <c r="B22" s="5">
        <v>2015</v>
      </c>
      <c r="C22" s="6" t="s">
        <v>130</v>
      </c>
      <c r="D22" s="6" t="s">
        <v>131</v>
      </c>
      <c r="E22" s="12" t="s">
        <v>58</v>
      </c>
      <c r="F22" s="11" t="s">
        <v>132</v>
      </c>
      <c r="G22" s="11" t="s">
        <v>129</v>
      </c>
      <c r="H22" s="11" t="s">
        <v>82</v>
      </c>
      <c r="I22" s="11" t="s">
        <v>60</v>
      </c>
      <c r="J22" s="8">
        <v>100</v>
      </c>
      <c r="K22" s="8">
        <v>46</v>
      </c>
      <c r="L22" s="8">
        <v>100</v>
      </c>
      <c r="M22" s="8">
        <v>100</v>
      </c>
      <c r="N22" s="8"/>
      <c r="O22" s="11" t="s">
        <v>68</v>
      </c>
      <c r="P22" s="9">
        <v>42859</v>
      </c>
      <c r="Q22" s="11" t="s">
        <v>61</v>
      </c>
      <c r="R22" s="8">
        <v>2015</v>
      </c>
      <c r="S22" s="10">
        <v>42859</v>
      </c>
      <c r="T22" s="3"/>
    </row>
    <row r="23" spans="1:20" ht="51.75" x14ac:dyDescent="0.25">
      <c r="A23" s="4">
        <v>2015</v>
      </c>
      <c r="B23" s="5">
        <v>2015</v>
      </c>
      <c r="C23" s="6" t="s">
        <v>133</v>
      </c>
      <c r="D23" s="6" t="s">
        <v>134</v>
      </c>
      <c r="E23" s="12" t="s">
        <v>58</v>
      </c>
      <c r="F23" s="11" t="s">
        <v>135</v>
      </c>
      <c r="G23" s="11" t="s">
        <v>129</v>
      </c>
      <c r="H23" s="11" t="s">
        <v>82</v>
      </c>
      <c r="I23" s="11" t="s">
        <v>60</v>
      </c>
      <c r="J23" s="8">
        <v>100</v>
      </c>
      <c r="K23" s="8">
        <v>23</v>
      </c>
      <c r="L23" s="8">
        <v>100</v>
      </c>
      <c r="M23" s="8">
        <v>100</v>
      </c>
      <c r="N23" s="8"/>
      <c r="O23" s="11" t="s">
        <v>68</v>
      </c>
      <c r="P23" s="9">
        <v>42859</v>
      </c>
      <c r="Q23" s="11" t="s">
        <v>61</v>
      </c>
      <c r="R23" s="8">
        <v>2015</v>
      </c>
      <c r="S23" s="10">
        <v>42859</v>
      </c>
      <c r="T23" s="3"/>
    </row>
    <row r="24" spans="1:20" ht="76.5" x14ac:dyDescent="0.25">
      <c r="A24" s="4">
        <v>2015</v>
      </c>
      <c r="B24" s="5">
        <v>2015</v>
      </c>
      <c r="C24" s="6" t="s">
        <v>136</v>
      </c>
      <c r="D24" s="6" t="s">
        <v>137</v>
      </c>
      <c r="E24" s="12" t="s">
        <v>58</v>
      </c>
      <c r="F24" s="11" t="s">
        <v>138</v>
      </c>
      <c r="G24" s="11" t="s">
        <v>139</v>
      </c>
      <c r="H24" s="11" t="s">
        <v>82</v>
      </c>
      <c r="I24" s="11" t="s">
        <v>60</v>
      </c>
      <c r="J24" s="8">
        <v>100</v>
      </c>
      <c r="K24" s="8">
        <v>9</v>
      </c>
      <c r="L24" s="8">
        <v>100</v>
      </c>
      <c r="M24" s="8">
        <v>100</v>
      </c>
      <c r="N24" s="8"/>
      <c r="O24" s="11" t="s">
        <v>64</v>
      </c>
      <c r="P24" s="9">
        <v>42859</v>
      </c>
      <c r="Q24" s="11" t="s">
        <v>61</v>
      </c>
      <c r="R24" s="8">
        <v>2015</v>
      </c>
      <c r="S24" s="10">
        <v>42859</v>
      </c>
      <c r="T24" s="3"/>
    </row>
    <row r="25" spans="1:20" ht="64.5" x14ac:dyDescent="0.25">
      <c r="A25" s="4">
        <v>2015</v>
      </c>
      <c r="B25" s="5">
        <v>2015</v>
      </c>
      <c r="C25" s="6" t="s">
        <v>140</v>
      </c>
      <c r="D25" s="6" t="s">
        <v>141</v>
      </c>
      <c r="E25" s="12" t="s">
        <v>58</v>
      </c>
      <c r="F25" s="11" t="s">
        <v>142</v>
      </c>
      <c r="G25" s="11" t="s">
        <v>129</v>
      </c>
      <c r="H25" s="11" t="s">
        <v>82</v>
      </c>
      <c r="I25" s="11" t="s">
        <v>60</v>
      </c>
      <c r="J25" s="8">
        <v>100</v>
      </c>
      <c r="K25" s="8">
        <v>3.4</v>
      </c>
      <c r="L25" s="8">
        <v>100</v>
      </c>
      <c r="M25" s="8">
        <v>100</v>
      </c>
      <c r="N25" s="8"/>
      <c r="O25" s="11" t="s">
        <v>63</v>
      </c>
      <c r="P25" s="9">
        <v>42859</v>
      </c>
      <c r="Q25" s="11" t="s">
        <v>61</v>
      </c>
      <c r="R25" s="8">
        <v>2015</v>
      </c>
      <c r="S25" s="10">
        <v>42859</v>
      </c>
      <c r="T25" s="3"/>
    </row>
    <row r="26" spans="1:20" ht="64.5" x14ac:dyDescent="0.25">
      <c r="A26" s="4">
        <v>2015</v>
      </c>
      <c r="B26" s="5">
        <v>2015</v>
      </c>
      <c r="C26" s="6" t="s">
        <v>143</v>
      </c>
      <c r="D26" s="6" t="s">
        <v>144</v>
      </c>
      <c r="E26" s="12" t="s">
        <v>58</v>
      </c>
      <c r="F26" s="11" t="s">
        <v>145</v>
      </c>
      <c r="G26" s="11" t="s">
        <v>129</v>
      </c>
      <c r="H26" s="11" t="s">
        <v>82</v>
      </c>
      <c r="I26" s="11" t="s">
        <v>60</v>
      </c>
      <c r="J26" s="8">
        <v>100</v>
      </c>
      <c r="K26" s="8">
        <v>3.4</v>
      </c>
      <c r="L26" s="8">
        <v>100</v>
      </c>
      <c r="M26" s="8">
        <v>100</v>
      </c>
      <c r="N26" s="8"/>
      <c r="O26" s="11" t="s">
        <v>146</v>
      </c>
      <c r="P26" s="9">
        <v>42859</v>
      </c>
      <c r="Q26" s="11" t="s">
        <v>61</v>
      </c>
      <c r="R26" s="8">
        <v>2015</v>
      </c>
      <c r="S26" s="10">
        <v>42859</v>
      </c>
      <c r="T26" s="3"/>
    </row>
    <row r="27" spans="1:20" ht="51.75" x14ac:dyDescent="0.25">
      <c r="A27" s="4">
        <v>2015</v>
      </c>
      <c r="B27" s="5">
        <v>2015</v>
      </c>
      <c r="C27" s="6" t="s">
        <v>147</v>
      </c>
      <c r="D27" s="6" t="s">
        <v>148</v>
      </c>
      <c r="E27" s="12" t="s">
        <v>58</v>
      </c>
      <c r="F27" s="11" t="s">
        <v>149</v>
      </c>
      <c r="G27" s="11" t="s">
        <v>129</v>
      </c>
      <c r="H27" s="11" t="s">
        <v>82</v>
      </c>
      <c r="I27" s="11" t="s">
        <v>60</v>
      </c>
      <c r="J27" s="8">
        <v>100</v>
      </c>
      <c r="K27" s="8">
        <v>35</v>
      </c>
      <c r="L27" s="8">
        <v>100</v>
      </c>
      <c r="M27" s="8">
        <v>100</v>
      </c>
      <c r="N27" s="8"/>
      <c r="O27" s="11" t="s">
        <v>63</v>
      </c>
      <c r="P27" s="9">
        <v>42859</v>
      </c>
      <c r="Q27" s="11" t="s">
        <v>61</v>
      </c>
      <c r="R27" s="8">
        <v>2015</v>
      </c>
      <c r="S27" s="10">
        <v>42859</v>
      </c>
      <c r="T27" s="3"/>
    </row>
    <row r="28" spans="1:20" ht="39" x14ac:dyDescent="0.25">
      <c r="A28" s="4">
        <v>2015</v>
      </c>
      <c r="B28" s="5">
        <v>2015</v>
      </c>
      <c r="C28" s="6" t="s">
        <v>150</v>
      </c>
      <c r="D28" s="6" t="s">
        <v>151</v>
      </c>
      <c r="E28" s="12" t="s">
        <v>58</v>
      </c>
      <c r="F28" s="11" t="s">
        <v>152</v>
      </c>
      <c r="G28" s="11" t="s">
        <v>129</v>
      </c>
      <c r="H28" s="11" t="s">
        <v>82</v>
      </c>
      <c r="I28" s="11" t="s">
        <v>60</v>
      </c>
      <c r="J28" s="8">
        <v>100</v>
      </c>
      <c r="K28" s="8">
        <v>20</v>
      </c>
      <c r="L28" s="8">
        <v>100</v>
      </c>
      <c r="M28" s="8">
        <v>100</v>
      </c>
      <c r="N28" s="8"/>
      <c r="O28" s="11" t="s">
        <v>63</v>
      </c>
      <c r="P28" s="9">
        <v>42859</v>
      </c>
      <c r="Q28" s="11" t="s">
        <v>61</v>
      </c>
      <c r="R28" s="8">
        <v>2015</v>
      </c>
      <c r="S28" s="10">
        <v>42859</v>
      </c>
      <c r="T28" s="3"/>
    </row>
    <row r="29" spans="1:20" ht="39" x14ac:dyDescent="0.25">
      <c r="A29" s="4">
        <v>2015</v>
      </c>
      <c r="B29" s="5">
        <v>2015</v>
      </c>
      <c r="C29" s="6" t="s">
        <v>153</v>
      </c>
      <c r="D29" s="6" t="s">
        <v>154</v>
      </c>
      <c r="E29" s="12" t="s">
        <v>58</v>
      </c>
      <c r="F29" s="11" t="s">
        <v>155</v>
      </c>
      <c r="G29" s="11" t="s">
        <v>129</v>
      </c>
      <c r="H29" s="11" t="s">
        <v>82</v>
      </c>
      <c r="I29" s="11" t="s">
        <v>60</v>
      </c>
      <c r="J29" s="8">
        <v>100</v>
      </c>
      <c r="K29" s="8">
        <v>10</v>
      </c>
      <c r="L29" s="8">
        <v>100</v>
      </c>
      <c r="M29" s="8">
        <v>100</v>
      </c>
      <c r="N29" s="8"/>
      <c r="O29" s="11" t="s">
        <v>156</v>
      </c>
      <c r="P29" s="9">
        <v>42859</v>
      </c>
      <c r="Q29" s="11" t="s">
        <v>61</v>
      </c>
      <c r="R29" s="8">
        <v>2015</v>
      </c>
      <c r="S29" s="10">
        <v>42859</v>
      </c>
      <c r="T29" s="3"/>
    </row>
  </sheetData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Castro</dc:creator>
  <cp:lastModifiedBy>Roger Castro</cp:lastModifiedBy>
  <dcterms:created xsi:type="dcterms:W3CDTF">2017-05-03T22:02:01Z</dcterms:created>
  <dcterms:modified xsi:type="dcterms:W3CDTF">2017-10-27T20:39:41Z</dcterms:modified>
</cp:coreProperties>
</file>