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TRANSPARENCIA\bienes muebles 2017\transparencia estatal\"/>
    </mc:Choice>
  </mc:AlternateContent>
  <bookViews>
    <workbookView xWindow="0" yWindow="0" windowWidth="20460" windowHeight="7680"/>
  </bookViews>
  <sheets>
    <sheet name="abril jun 17" sheetId="1" r:id="rId1"/>
  </sheets>
  <calcPr calcId="152511"/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<sst xmlns="http://schemas.openxmlformats.org/spreadsheetml/2006/main" count="81" uniqueCount="58">
  <si>
    <t>38058</t>
  </si>
  <si>
    <t>TITULO</t>
  </si>
  <si>
    <t>NOMBRE CORTO</t>
  </si>
  <si>
    <t>DESCRIPCION</t>
  </si>
  <si>
    <t>Inventario de bienes muebles</t>
  </si>
  <si>
    <t>ART91FXXXIVA</t>
  </si>
  <si>
    <t>Todos los sujetos obligados publicarán el inventario de bienes muebles e inmuebles que utilicen, tengan a su cargo y/o les hayan sido_x000D_
asignados para el ejercicio de sus funciones; que destinen a un servicio público conforme a la normatividad aplicable o por cualquier concepto, tanto si son propiedad del_x000D_
sujeto obligado como que se encuentren en posesión de éstos</t>
  </si>
  <si>
    <t>1</t>
  </si>
  <si>
    <t>2</t>
  </si>
  <si>
    <t>3</t>
  </si>
  <si>
    <t>6</t>
  </si>
  <si>
    <t>4</t>
  </si>
  <si>
    <t>12</t>
  </si>
  <si>
    <t>13</t>
  </si>
  <si>
    <t>14</t>
  </si>
  <si>
    <t>271242</t>
  </si>
  <si>
    <t>271240</t>
  </si>
  <si>
    <t>271243</t>
  </si>
  <si>
    <t>271241</t>
  </si>
  <si>
    <t>271244</t>
  </si>
  <si>
    <t>271248</t>
  </si>
  <si>
    <t>271245</t>
  </si>
  <si>
    <t>271247</t>
  </si>
  <si>
    <t>271246</t>
  </si>
  <si>
    <t>271249</t>
  </si>
  <si>
    <t>271250</t>
  </si>
  <si>
    <t>271251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</si>
  <si>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</si>
  <si>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</si>
  <si>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</si>
  <si>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</si>
  <si>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</si>
  <si>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</si>
  <si>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</si>
  <si>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</si>
  <si>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</si>
  <si>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</si>
  <si>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</si>
  <si>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</si>
  <si>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</si>
  <si>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ABRIL-JUN</t>
  </si>
  <si>
    <t>COMPUTADORA PORTATIL  LAPTOP  ACER ES1 431 C23N COLOR: NEGRO CROJO, NS: NXGJ4AL0016420B7777600</t>
  </si>
  <si>
    <t>CANCUN UNO</t>
  </si>
  <si>
    <t>COMPUTADORA PORTATIL  LAPTOP ACER ES1 431 C23N COLOR: NEGRO CROJO, NS: NXGJ4AL0016420B7157600</t>
  </si>
  <si>
    <t>COMPUTADORA PORTATIL LAPTOP ACER E5-47554MT COLOR: ROJA NS: NXGJVAL0016490A0DD7600</t>
  </si>
  <si>
    <t>17000074</t>
  </si>
  <si>
    <t>COORDINACION DE INFRAESTRUCTURA</t>
  </si>
  <si>
    <t>COMPUTADORA PORTATIL LAPTOP  HP PAVILION X360 COLOR: DORADA, NS: SS</t>
  </si>
  <si>
    <t>DIRECCION GENERAL</t>
  </si>
  <si>
    <t>CAÑON VIDEO PROYECTOR BENQ MS524 COLOR: BLANCO, NS: PD7BE02606000</t>
  </si>
  <si>
    <t>CAÑON VIDEO PROYECTOR BENQ MS524 COLOR: BLANCO, NS: PDRCE05138000</t>
  </si>
  <si>
    <t>MESA S/M ENZZO GRAFITO COLOR: GRIS, NS: SS</t>
  </si>
  <si>
    <t>CAÑON VIDEO PROYECTOR BENQ MS5274 DLP ANSI COLOR: BLANCO, NS: PDR1G01827000</t>
  </si>
  <si>
    <t>CAÑON VIDEO PROYECTOR BENQ MS524 COLOR: NEGRO, NS: PD7BE02750000</t>
  </si>
  <si>
    <t>COMPUTADORA PORTATIL  LAPTOP LENOVO IDEA COLOR: AZUL, NS: YDN00SBVV</t>
  </si>
  <si>
    <t>SUBDIRECCION ADMINISTRATIVA (CAN1)</t>
  </si>
  <si>
    <t>ALL ONE COMP TODO EN UNO LENOVO F0BB00GULD COLOR: BLANCO, NS: MP154KKY</t>
  </si>
  <si>
    <t>CANCUN CUATRO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</si>
</sst>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;@"/>
  </numFmts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vertical="center" wrapText="1"/>
    </xf>
    <xf numFmtId="172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" fontId="3" fillId="0" borderId="2" xfId="1" applyNumberForma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3" fillId="0" borderId="2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C24" sqref="C24"/>
    </sheetView>
  </sheetViews>
  <sheetFormatPr baseColWidth="10" defaultColWidth="9.140625" defaultRowHeight="12.75" x14ac:dyDescent="0.2"/>
  <cols>
    <col min="1" max="1" width="24.5703125" customWidth="1"/>
    <col min="2" max="2" width="19.5703125" customWidth="1"/>
    <col min="3" max="3" width="138.85546875" customWidth="1"/>
    <col min="4" max="4" width="20.5703125" customWidth="1"/>
    <col min="5" max="5" width="8.5703125" customWidth="1"/>
    <col min="6" max="6" width="19.7109375" customWidth="1"/>
    <col min="7" max="7" width="22.85546875" customWidth="1"/>
    <col min="8" max="8" width="16.5703125" customWidth="1"/>
    <col min="9" max="9" width="33.42578125" customWidth="1"/>
    <col min="10" max="10" width="7.140625" customWidth="1"/>
    <col min="11" max="11" width="19" customWidth="1"/>
    <col min="12" max="12" width="7.140625" customWidth="1"/>
  </cols>
  <sheetData>
    <row r="1" spans="1:12" hidden="1" x14ac:dyDescent="0.2">
      <c r="A1" t="s">
        <v>0</v>
      </c>
    </row>
    <row r="2" spans="1:12" ht="15" x14ac:dyDescent="0.25">
      <c r="A2" s="1" t="s">
        <v>1</v>
      </c>
      <c r="B2" s="1" t="s">
        <v>2</v>
      </c>
      <c r="C2" s="1" t="s">
        <v>3</v>
      </c>
    </row>
    <row r="3" spans="1:12" x14ac:dyDescent="0.2">
      <c r="A3" s="2" t="s">
        <v>4</v>
      </c>
      <c r="B3" s="2" t="s">
        <v>5</v>
      </c>
      <c r="C3" s="2" t="s">
        <v>6</v>
      </c>
    </row>
    <row r="4" spans="1:12" hidden="1" x14ac:dyDescent="0.2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ht="15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">
      <c r="A8" s="3">
        <v>2017</v>
      </c>
      <c r="B8" s="3" t="s">
        <v>40</v>
      </c>
      <c r="C8" s="4" t="s">
        <v>41</v>
      </c>
      <c r="D8" s="5">
        <v>17000072</v>
      </c>
      <c r="E8" s="5">
        <v>1</v>
      </c>
      <c r="F8" s="6">
        <v>4499</v>
      </c>
      <c r="G8" s="6">
        <f>E8*F8</f>
        <v>4499</v>
      </c>
      <c r="H8" s="7">
        <v>42916</v>
      </c>
      <c r="I8" s="4" t="s">
        <v>42</v>
      </c>
      <c r="J8" s="8">
        <v>2017</v>
      </c>
      <c r="K8" s="7">
        <v>42916</v>
      </c>
      <c r="L8" s="9"/>
    </row>
    <row r="9" spans="1:12" x14ac:dyDescent="0.2">
      <c r="A9" s="3">
        <v>2017</v>
      </c>
      <c r="B9" s="3" t="s">
        <v>40</v>
      </c>
      <c r="C9" s="4" t="s">
        <v>43</v>
      </c>
      <c r="D9" s="5">
        <v>17000073</v>
      </c>
      <c r="E9" s="5">
        <v>1</v>
      </c>
      <c r="F9" s="6">
        <v>4499</v>
      </c>
      <c r="G9" s="6">
        <f t="shared" ref="G9:G19" si="0">E9*F9</f>
        <v>4499</v>
      </c>
      <c r="H9" s="7">
        <v>42916</v>
      </c>
      <c r="I9" s="4" t="s">
        <v>42</v>
      </c>
      <c r="J9" s="8">
        <v>2017</v>
      </c>
      <c r="K9" s="7">
        <v>42916</v>
      </c>
      <c r="L9" s="9"/>
    </row>
    <row r="10" spans="1:12" ht="25.5" x14ac:dyDescent="0.2">
      <c r="A10" s="3">
        <v>2017</v>
      </c>
      <c r="B10" s="3" t="s">
        <v>40</v>
      </c>
      <c r="C10" s="4" t="s">
        <v>44</v>
      </c>
      <c r="D10" s="10" t="s">
        <v>45</v>
      </c>
      <c r="E10" s="5">
        <v>1</v>
      </c>
      <c r="F10" s="6">
        <v>15660</v>
      </c>
      <c r="G10" s="6">
        <f t="shared" si="0"/>
        <v>15660</v>
      </c>
      <c r="H10" s="7">
        <v>42916</v>
      </c>
      <c r="I10" s="4" t="s">
        <v>46</v>
      </c>
      <c r="J10" s="8">
        <v>2017</v>
      </c>
      <c r="K10" s="7">
        <v>42916</v>
      </c>
      <c r="L10" s="11"/>
    </row>
    <row r="11" spans="1:12" x14ac:dyDescent="0.2">
      <c r="A11" s="3">
        <v>2017</v>
      </c>
      <c r="B11" s="3" t="s">
        <v>40</v>
      </c>
      <c r="C11" s="4" t="s">
        <v>47</v>
      </c>
      <c r="D11" s="5">
        <v>17000075</v>
      </c>
      <c r="E11" s="5">
        <v>1</v>
      </c>
      <c r="F11" s="6">
        <v>14999</v>
      </c>
      <c r="G11" s="6">
        <f t="shared" si="0"/>
        <v>14999</v>
      </c>
      <c r="H11" s="7">
        <v>42916</v>
      </c>
      <c r="I11" s="4" t="s">
        <v>48</v>
      </c>
      <c r="J11" s="8">
        <v>2017</v>
      </c>
      <c r="K11" s="7">
        <v>42916</v>
      </c>
      <c r="L11" s="11"/>
    </row>
    <row r="12" spans="1:12" x14ac:dyDescent="0.2">
      <c r="A12" s="3">
        <v>2017</v>
      </c>
      <c r="B12" s="3" t="s">
        <v>40</v>
      </c>
      <c r="C12" s="4" t="s">
        <v>49</v>
      </c>
      <c r="D12" s="5">
        <v>17000076</v>
      </c>
      <c r="E12" s="5">
        <v>1</v>
      </c>
      <c r="F12" s="6">
        <v>6111</v>
      </c>
      <c r="G12" s="6">
        <f t="shared" si="0"/>
        <v>6111</v>
      </c>
      <c r="H12" s="7">
        <v>42916</v>
      </c>
      <c r="I12" s="4" t="s">
        <v>42</v>
      </c>
      <c r="J12" s="8">
        <v>2017</v>
      </c>
      <c r="K12" s="7">
        <v>42916</v>
      </c>
      <c r="L12" s="11"/>
    </row>
    <row r="13" spans="1:12" x14ac:dyDescent="0.2">
      <c r="A13" s="3">
        <v>2017</v>
      </c>
      <c r="B13" s="3" t="s">
        <v>40</v>
      </c>
      <c r="C13" s="4" t="s">
        <v>50</v>
      </c>
      <c r="D13" s="5">
        <v>17000077</v>
      </c>
      <c r="E13" s="5">
        <v>1</v>
      </c>
      <c r="F13" s="6">
        <v>6111</v>
      </c>
      <c r="G13" s="6">
        <f t="shared" si="0"/>
        <v>6111</v>
      </c>
      <c r="H13" s="7">
        <v>42916</v>
      </c>
      <c r="I13" s="4" t="s">
        <v>42</v>
      </c>
      <c r="J13" s="8">
        <v>2017</v>
      </c>
      <c r="K13" s="7">
        <v>42916</v>
      </c>
      <c r="L13" s="11"/>
    </row>
    <row r="14" spans="1:12" x14ac:dyDescent="0.2">
      <c r="A14" s="3">
        <v>2017</v>
      </c>
      <c r="B14" s="3" t="s">
        <v>40</v>
      </c>
      <c r="C14" s="4" t="s">
        <v>51</v>
      </c>
      <c r="D14" s="5">
        <v>17000078</v>
      </c>
      <c r="E14" s="5">
        <v>1</v>
      </c>
      <c r="F14" s="6">
        <v>12045</v>
      </c>
      <c r="G14" s="6">
        <f t="shared" si="0"/>
        <v>12045</v>
      </c>
      <c r="H14" s="7">
        <v>42916</v>
      </c>
      <c r="I14" s="4" t="s">
        <v>42</v>
      </c>
      <c r="J14" s="8">
        <v>2017</v>
      </c>
      <c r="K14" s="7">
        <v>42916</v>
      </c>
      <c r="L14" s="11"/>
    </row>
    <row r="15" spans="1:12" x14ac:dyDescent="0.2">
      <c r="A15" s="3">
        <v>2017</v>
      </c>
      <c r="B15" s="3" t="s">
        <v>40</v>
      </c>
      <c r="C15" s="4" t="s">
        <v>51</v>
      </c>
      <c r="D15" s="5">
        <v>17000079</v>
      </c>
      <c r="E15" s="5">
        <v>1</v>
      </c>
      <c r="F15" s="6">
        <v>12045</v>
      </c>
      <c r="G15" s="6">
        <f t="shared" si="0"/>
        <v>12045</v>
      </c>
      <c r="H15" s="7">
        <v>42916</v>
      </c>
      <c r="I15" s="4" t="s">
        <v>42</v>
      </c>
      <c r="J15" s="8">
        <v>2017</v>
      </c>
      <c r="K15" s="7">
        <v>42916</v>
      </c>
      <c r="L15" s="11"/>
    </row>
    <row r="16" spans="1:12" x14ac:dyDescent="0.2">
      <c r="A16" s="3">
        <v>2017</v>
      </c>
      <c r="B16" s="3" t="s">
        <v>40</v>
      </c>
      <c r="C16" s="4" t="s">
        <v>52</v>
      </c>
      <c r="D16" s="5">
        <v>17000080</v>
      </c>
      <c r="E16" s="5">
        <v>1</v>
      </c>
      <c r="F16" s="6">
        <v>7990</v>
      </c>
      <c r="G16" s="6">
        <f t="shared" si="0"/>
        <v>7990</v>
      </c>
      <c r="H16" s="7">
        <v>42916</v>
      </c>
      <c r="I16" s="4" t="s">
        <v>42</v>
      </c>
      <c r="J16" s="8">
        <v>2017</v>
      </c>
      <c r="K16" s="7">
        <v>42916</v>
      </c>
      <c r="L16" s="11"/>
    </row>
    <row r="17" spans="1:12" x14ac:dyDescent="0.2">
      <c r="A17" s="3">
        <v>2017</v>
      </c>
      <c r="B17" s="3" t="s">
        <v>40</v>
      </c>
      <c r="C17" s="4" t="s">
        <v>53</v>
      </c>
      <c r="D17" s="5">
        <v>17000081</v>
      </c>
      <c r="E17" s="5">
        <v>1</v>
      </c>
      <c r="F17" s="6">
        <v>6390</v>
      </c>
      <c r="G17" s="6">
        <f t="shared" si="0"/>
        <v>6390</v>
      </c>
      <c r="H17" s="7">
        <v>42916</v>
      </c>
      <c r="I17" s="4" t="s">
        <v>42</v>
      </c>
      <c r="J17" s="8">
        <v>2017</v>
      </c>
      <c r="K17" s="7">
        <v>42916</v>
      </c>
      <c r="L17" s="11"/>
    </row>
    <row r="18" spans="1:12" ht="25.5" x14ac:dyDescent="0.2">
      <c r="A18" s="3">
        <v>2017</v>
      </c>
      <c r="B18" s="3" t="s">
        <v>40</v>
      </c>
      <c r="C18" s="4" t="s">
        <v>54</v>
      </c>
      <c r="D18" s="5">
        <v>17000082</v>
      </c>
      <c r="E18" s="5">
        <v>1</v>
      </c>
      <c r="F18" s="6">
        <v>3995</v>
      </c>
      <c r="G18" s="6">
        <f t="shared" si="0"/>
        <v>3995</v>
      </c>
      <c r="H18" s="7">
        <v>42916</v>
      </c>
      <c r="I18" s="4" t="s">
        <v>55</v>
      </c>
      <c r="J18" s="8">
        <v>2017</v>
      </c>
      <c r="K18" s="7">
        <v>42916</v>
      </c>
      <c r="L18" s="11"/>
    </row>
    <row r="19" spans="1:12" x14ac:dyDescent="0.2">
      <c r="A19" s="3">
        <v>2017</v>
      </c>
      <c r="B19" s="3" t="s">
        <v>40</v>
      </c>
      <c r="C19" s="4" t="s">
        <v>56</v>
      </c>
      <c r="D19" s="5">
        <v>17000083</v>
      </c>
      <c r="E19" s="5">
        <v>1</v>
      </c>
      <c r="F19" s="6">
        <v>9860</v>
      </c>
      <c r="G19" s="6">
        <f t="shared" si="0"/>
        <v>9860</v>
      </c>
      <c r="H19" s="7">
        <v>42916</v>
      </c>
      <c r="I19" s="4" t="s">
        <v>57</v>
      </c>
      <c r="J19" s="8">
        <v>2017</v>
      </c>
      <c r="K19" s="7">
        <v>42916</v>
      </c>
      <c r="L19" s="11"/>
    </row>
  </sheetData>
  <mergeCells count="1">
    <mergeCell ref="A6:L6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jun 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dcterms:created xsi:type="dcterms:W3CDTF">2017-07-05T15:31:57Z</dcterms:created>
  <dcterms:modified xsi:type="dcterms:W3CDTF">2017-10-27T16:14:03Z</dcterms:modified>
</cp:coreProperties>
</file>