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HP NB14\Desktop\PLATAFORMA NACIONAL\Capacitacion\Tercer Trimestre\"/>
    </mc:Choice>
  </mc:AlternateContent>
  <bookViews>
    <workbookView xWindow="360" yWindow="270" windowWidth="14940" windowHeight="9150"/>
  </bookViews>
  <sheets>
    <sheet name="Reporte de Formatos" sheetId="1" r:id="rId1"/>
    <sheet name="hidden1" sheetId="2" r:id="rId2"/>
    <sheet name="Tabla 247487" sheetId="3" r:id="rId3"/>
    <sheet name="hidden_Tabla_2474871" sheetId="4" r:id="rId4"/>
    <sheet name="hidden_Tabla_2474872" sheetId="5" r:id="rId5"/>
    <sheet name="hidden_Tabla_2474873" sheetId="6" r:id="rId6"/>
  </sheets>
  <definedNames>
    <definedName name="_xlnm._FilterDatabase" localSheetId="0" hidden="1">'Reporte de Formatos'!$A$7:$U$7</definedName>
    <definedName name="hidden_Tabla_2474871">hidden_Tabla_2474871!$A$1:$A$26</definedName>
    <definedName name="hidden_Tabla_2474872">hidden_Tabla_2474872!$A$1:$A$41</definedName>
    <definedName name="hidden_Tabla_2474873">hidden_Tabla_2474873!$A$1:$A$32</definedName>
    <definedName name="hidden1">hidden1!$A$1:$A$4</definedName>
  </definedNames>
  <calcPr calcId="152511"/>
</workbook>
</file>

<file path=xl/sharedStrings.xml><?xml version="1.0" encoding="utf-8"?>
<sst xmlns="http://schemas.openxmlformats.org/spreadsheetml/2006/main" count="538" uniqueCount="263">
  <si>
    <t>Delegacional</t>
  </si>
  <si>
    <t>Entidad federativa</t>
  </si>
  <si>
    <t>Municipal</t>
  </si>
  <si>
    <t>Federal</t>
  </si>
  <si>
    <t>36615</t>
  </si>
  <si>
    <t>TITULO</t>
  </si>
  <si>
    <t>NOMBRE CORTO</t>
  </si>
  <si>
    <t>DESCRIPCION</t>
  </si>
  <si>
    <t>Mecanismos de participación ciudadana</t>
  </si>
  <si>
    <t>ART91FXXXVII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</si>
  <si>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</si>
  <si>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</si>
  <si>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</si>
  <si>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9</t>
  </si>
  <si>
    <t>7</t>
  </si>
  <si>
    <t>4</t>
  </si>
  <si>
    <t>10</t>
  </si>
  <si>
    <t>3</t>
  </si>
  <si>
    <t>12</t>
  </si>
  <si>
    <t>13</t>
  </si>
  <si>
    <t>14</t>
  </si>
  <si>
    <t>247471</t>
  </si>
  <si>
    <t>247475</t>
  </si>
  <si>
    <t>247474</t>
  </si>
  <si>
    <t>247480</t>
  </si>
  <si>
    <t>247486</t>
  </si>
  <si>
    <t>247485</t>
  </si>
  <si>
    <t>247476</t>
  </si>
  <si>
    <t>247477</t>
  </si>
  <si>
    <t>247472</t>
  </si>
  <si>
    <t>247473</t>
  </si>
  <si>
    <t>247482</t>
  </si>
  <si>
    <t>247483</t>
  </si>
  <si>
    <t>247487</t>
  </si>
  <si>
    <t>247478</t>
  </si>
  <si>
    <t>247481</t>
  </si>
  <si>
    <t>247479</t>
  </si>
  <si>
    <t>247484</t>
  </si>
  <si>
    <t>247470</t>
  </si>
  <si>
    <t>247488</t>
  </si>
  <si>
    <t>247489</t>
  </si>
  <si>
    <t>247490</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</si>
  <si>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</si>
  <si>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</si>
  <si>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</si>
  <si>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</si>
  <si>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</si>
  <si>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</si>
  <si>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</si>
  <si>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</si>
  <si>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</si>
  <si>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</si>
  <si>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</si>
  <si>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</si>
  <si>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</si>
  <si>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</si>
  <si>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</si>
  <si>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</si>
  <si>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</si>
  <si>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</si>
  <si>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</si>
  <si>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</si>
  <si>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</si>
  <si>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</si>
  <si>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</si>
  <si>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</si>
  <si>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</si>
  <si>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</si>
  <si>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</si>
  <si>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</si>
  <si>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</si>
  <si>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</si>
  <si>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</si>
  <si>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</si>
  <si>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</si>
  <si>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</si>
  <si>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</si>
  <si>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</si>
  <si>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</si>
  <si>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</si>
  <si>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</si>
  <si>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</si>
  <si>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</si>
  <si>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</si>
  <si>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</si>
  <si>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</si>
  <si>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</si>
  <si>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</si>
  <si>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</si>
  <si>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</si>
  <si>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</si>
  <si>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</si>
  <si>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</si>
  <si>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</si>
  <si>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</si>
  <si>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</si>
  <si>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</si>
  <si>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</si>
  <si>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</si>
  <si>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</si>
  <si>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</si>
  <si>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</si>
  <si>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</si>
  <si>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</si>
  <si>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</si>
  <si>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</si>
  <si>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</si>
  <si>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</si>
  <si>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</si>
  <si>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</si>
  <si>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</si>
  <si>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</si>
  <si>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</si>
  <si>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</si>
  <si>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</si>
  <si>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</si>
  <si>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</si>
  <si>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</si>
  <si>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</si>
  <si>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</si>
  <si>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</si>
  <si>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</si>
  <si>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</si>
  <si>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</si>
  <si>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</si>
  <si>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</si>
  <si>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</si>
  <si>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</si>
  <si>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</si>
  <si>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</si>
  <si>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</si>
  <si>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</si>
  <si>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</si>
  <si>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</si>
  <si>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</si>
  <si>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</si>
  <si>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</si>
  <si>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</si>
  <si>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</si>
  <si>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</si>
  <si>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</si>
  <si>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</si>
  <si>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</si>
  <si>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</si>
  <si>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</si>
  <si>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</si>
  <si>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</si>
  <si>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</si>
  <si>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</si>
  <si>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</si>
  <si>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</si>
  <si>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</si>
  <si>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</si>
  <si>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</si>
  <si>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</si>
  <si>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</si>
  <si>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</si>
  <si>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</si>
  <si>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</si>
  <si>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</si>
  <si>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</si>
  <si>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</si>
  <si>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</si>
  <si>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</si>
  <si>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</si>
  <si>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</si>
  <si>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</si>
  <si>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</si>
  <si>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</si>
  <si>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</si>
  <si>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</si>
  <si>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</si>
  <si>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</si>
  <si>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</si>
  <si>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</si>
  <si>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</si>
  <si>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</si>
  <si>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</si>
  <si>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</si>
  <si>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</si>
  <si>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</si>
  <si>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</si>
  <si>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</si>
  <si>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</si>
  <si>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</si>
  <si>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</si>
  <si>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</si>
  <si>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</si>
  <si>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</si>
  <si>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</si>
  <si>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</si>
  <si>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</si>
  <si>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</si>
  <si>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</si>
  <si>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</si>
  <si>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</si>
  <si>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</si>
  <si>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</si>
  <si>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</si>
  <si>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</si>
  <si>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</si>
  <si>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Niños y Niñas por la Paz</t>
  </si>
  <si>
    <t>http://www.gob.mx/cdi/</t>
  </si>
  <si>
    <t>Reglas de Operación</t>
  </si>
  <si>
    <t>Instituto Quintanarroense de la Mujer</t>
  </si>
  <si>
    <t>Landy Esther</t>
  </si>
  <si>
    <t>Ortega</t>
  </si>
  <si>
    <t>Ceballos</t>
  </si>
  <si>
    <t>landy.ortega@iqm.gob.mx</t>
  </si>
  <si>
    <t>Av. Benito Juárez</t>
  </si>
  <si>
    <t>Centro</t>
  </si>
  <si>
    <t>Othón P. Blanco</t>
  </si>
  <si>
    <t>Afimativa</t>
  </si>
  <si>
    <t>Dirección de Capacitación y Desarrollo Económico</t>
  </si>
  <si>
    <t>Roxana Margarita</t>
  </si>
  <si>
    <t>Gómez</t>
  </si>
  <si>
    <t>Sales</t>
  </si>
  <si>
    <t>roxana.gomez@iqm.gob.mx</t>
  </si>
  <si>
    <t>9:00-17:00, Lunes- Viernes</t>
  </si>
  <si>
    <t xml:space="preserve">Cindhya </t>
  </si>
  <si>
    <t xml:space="preserve">Viera </t>
  </si>
  <si>
    <t>Lugo</t>
  </si>
  <si>
    <t>Realizar, promover y/o coordinar acciones que faciliten y posibiliten la ampliación de las oportunidades de desarrollo para las mujeres, mediante su participación en actividades productivas, económicas y de desarrollo empresarial</t>
  </si>
  <si>
    <t xml:space="preserve">Sensibilizar y capacitar a niñas y niños, madres y padres de familia, maestras y maestros y personal de apoyo escolar indígenas de los municipios Felipe carrillo Puerto, Tulum, lázaro Cárdenas y José María Morelos sobre acciones de identificación y preventivas de la Violencia familiar y de Género, así como brindarles herramientas, que les permita manejar asertiva y pacíficamente los conflictos en sus entornos, a través de una obra interactiva de teatro que permitirá una convivencia más armónica e igualitaria. </t>
  </si>
  <si>
    <t>Asesorias Técnicas a grupos productivos organizados de mujeres</t>
  </si>
  <si>
    <t>Curso de capacitación para el trabajo/autoempleo coordinados de mujeres</t>
  </si>
  <si>
    <t>Servicios de Asesorias para el Fomento de las Capacidades Productivas de las Mujeres</t>
  </si>
  <si>
    <t>Asesorias Técnicas a grupos productivos de Mujeres</t>
  </si>
  <si>
    <t>Conformación organizada de grupos de Mujeres</t>
  </si>
  <si>
    <t>Acompañamiento para la gestión de recursos de Mujeres</t>
  </si>
  <si>
    <t>Impartición y/o coordinación de cursos de capacitación para el trabajo  y/o el autoempleo de Mujeres</t>
  </si>
  <si>
    <t>Chetumal</t>
  </si>
  <si>
    <t>http://www.quintanaroo.gob.mx/iqm</t>
  </si>
  <si>
    <t>Curso: Elaboración de Conservas coordinado con el ICAT</t>
  </si>
  <si>
    <t>Concluye el curso de Elaboración de Conservas</t>
  </si>
  <si>
    <t>Conformación organizada de grupos productivos</t>
  </si>
  <si>
    <t>Se le otorgó asesoria a grupos conformados con anterioridad, en los programas promete y programa de fomento al autoempleo.</t>
  </si>
  <si>
    <t>Asesoria Técnica a grupos productivos organizados</t>
  </si>
  <si>
    <t>Se le dio asesoria para los programas de Seecat, Sagarpa y Cdi.</t>
  </si>
  <si>
    <t>Acompañamiento para la gestión de recursos para la implementación de proyectos económicos</t>
  </si>
  <si>
    <t>Se le dio el acompañamiento para que entregaran sus proyectos, en los programas de SAGARPA</t>
  </si>
  <si>
    <t>Difusión de la oferta institucional para el desarrollo económico de las mujeres</t>
  </si>
  <si>
    <t xml:space="preserve">Difusion de la oferta institucional del instituto en oficinas del iqm en chetumal </t>
  </si>
  <si>
    <t>Se dio asesoria de los diferentes programas que ofrecen SEDARU, IANES y CDI</t>
  </si>
  <si>
    <t>Apoyo para el fortalecimiento de proyectos económicos en operación</t>
  </si>
  <si>
    <t>Se le se etregaron las semillas al grupo de mujeres por la SEDARU</t>
  </si>
  <si>
    <t>Se fueron a la cd de México para el primer encuentro de Mujeres Emprendedoras MYPIMES TURISTICA,realizado en la Cd. De México</t>
  </si>
  <si>
    <t>Se impartieron cursos en los poblados Rovirosa(Bolsas artesanales), Botes(Bolsasartesanales), Gelatinas artisticas, OPB (reposteria), Rovirosa(Bolsas en rafia), J.M.M.(Cesteria en papel mache), JMM(Flores en cinta)</t>
  </si>
  <si>
    <t>Hasta el momento se hizo corte de las personas que se han atendido, pero se siguen capturando mas.</t>
  </si>
  <si>
    <t>Servicios de Asesorias para grupos productivos organizados</t>
  </si>
  <si>
    <t>Servicios de Orientación del Programa de Becas PROMAJOVEN</t>
  </si>
  <si>
    <t>Servicios de Orientación del Programa de Becas Económicas otorgadas por el Estado</t>
  </si>
  <si>
    <t>Sanchez</t>
  </si>
  <si>
    <t>Anda</t>
  </si>
  <si>
    <t>María Genoveva</t>
  </si>
  <si>
    <t>Crédito a la Palabra a Mujeres Emprendedoras</t>
  </si>
  <si>
    <t xml:space="preserve">Contribuir a la generación de autoempleo entre las mujeres emprendedoras de bajos recursos que habiten en el Estado de Quintana Roo, mediante el financiamiento para la creación y/o consolidación de proyectos productivos. </t>
  </si>
  <si>
    <t>Para acceder al financiamiento, las promoventes deberán contar con los siguientes requisitos:
I. Acreditar habitar en alguno de los Municipios señalados en la convocatoria. 
II. Tener entre 18 y 65 años de edad. 
III. Presentar solicitud debidamente requisitada y firmada. 
IV. Llenar el formato de cuestionario proporcionado. 
V. Acreditar curso de capacitación proporcionado por la Instancia Ejecutora, o con la Institución Pública con la que esta última haya convenido 
VI. Presentar comprobante de domicilio. 
VII. Presentar afiliación vigente de alguna institución de seguridad social. 
VIII. Presentar copia de su CURP. 
IX. Presentar identificación oficial con fotografía. 
X. Firmar carta compromiso que formalice el compromiso de pagar el monto financiado. 
XI.- Se tomarán en cuenta las solicitudes que entraron en la Primera Convocatoria</t>
  </si>
  <si>
    <t>Se recepcionaran documentación en las instalaciones del Instituto.</t>
  </si>
  <si>
    <t>Personal</t>
  </si>
  <si>
    <t>Afirmativa</t>
  </si>
  <si>
    <t>Participaron mas de 800 personas las cuales se hizo una selección por el comité</t>
  </si>
  <si>
    <t>Aquí contempla el 2 y 3 de la unidad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</si>
</sst>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1"/>
      <color indexed="9"/>
      <name val="Arial"/>
      <family val="2"/>
    </font>
    <font>
      <sz val="10"/>
      <name val="Arial"/>
      <family val="2"/>
    </font>
    <font>
      <sz val="10"/>
      <name val="Arial"/>
      <family val="2"/>
    </font>
    <font>
      <u/>
      <sz val="10"/>
      <color theme="10"/>
      <name val="Arial"/>
      <family val="2"/>
    </font>
    <font>
      <sz val="10"/>
      <name val="Arial"/>
    </font>
    <font>
      <b/>
      <sz val="11"/>
      <color indexed="9"/>
      <name val="Arial"/>
      <family val="2"/>
    </font>
    <font>
      <sz val="10"/>
      <color indexed="8"/>
      <name val="Arial"/>
      <family val="2"/>
    </font>
    <font>
      <u/>
      <sz val="10"/>
      <color theme="10"/>
      <name val="Arial"/>
      <family val="2"/>
    </font>
    <font>
      <sz val="10"/>
      <name val="Calibri"/>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23">
    <xf numFmtId="0" fontId="0" fillId="0" borderId="0" xfId="0" applyProtection="1"/>
    <xf numFmtId="0" fontId="1" fillId="2" borderId="1" xfId="0" applyFont="1" applyFill="1" applyBorder="1"/>
    <xf numFmtId="0" fontId="4" fillId="0" borderId="0" xfId="1" applyAlignment="1" applyProtection="1"/>
    <xf numFmtId="0" fontId="3" fillId="0" borderId="0" xfId="0" applyFont="1" applyProtection="1"/>
    <xf numFmtId="49" fontId="3" fillId="0" borderId="0" xfId="0" applyNumberFormat="1" applyFont="1" applyAlignment="1" applyProtection="1">
      <alignment horizontal="right"/>
    </xf>
    <xf numFmtId="0" fontId="2" fillId="0" borderId="0" xfId="0" applyFont="1" applyFill="1" applyBorder="1" applyProtection="1"/>
    <xf numFmtId="0" fontId="5" fillId="0" borderId="0" xfId="0" applyFont="1" applyProtection="1"/>
    <xf numFmtId="0" fontId="6" fillId="2" borderId="1" xfId="0" applyFont="1" applyFill="1" applyBorder="1" applyAlignment="1">
      <alignment horizontal="center"/>
    </xf>
    <xf numFmtId="0" fontId="7" fillId="3" borderId="1" xfId="0" applyFont="1" applyFill="1" applyBorder="1" applyAlignment="1"/>
    <xf numFmtId="0" fontId="7" fillId="3" borderId="1" xfId="0" applyFont="1" applyFill="1" applyBorder="1" applyAlignment="1">
      <alignment wrapText="1"/>
    </xf>
    <xf numFmtId="0" fontId="6" fillId="2" borderId="1" xfId="0" applyFont="1" applyFill="1" applyBorder="1" applyAlignment="1">
      <alignment horizontal="center"/>
    </xf>
    <xf numFmtId="0" fontId="5" fillId="0" borderId="0" xfId="0" applyFont="1" applyProtection="1"/>
    <xf numFmtId="0" fontId="7" fillId="3" borderId="1" xfId="0" applyFont="1" applyFill="1" applyBorder="1"/>
    <xf numFmtId="0" fontId="5" fillId="0" borderId="0" xfId="0" applyFont="1" applyFill="1" applyProtection="1"/>
    <xf numFmtId="0" fontId="8" fillId="0" borderId="0" xfId="1" applyFont="1" applyAlignment="1" applyProtection="1"/>
    <xf numFmtId="15" fontId="5" fillId="0" borderId="0" xfId="0" applyNumberFormat="1" applyFont="1" applyProtection="1"/>
    <xf numFmtId="0" fontId="9" fillId="0" borderId="0" xfId="0" applyFont="1" applyFill="1" applyAlignment="1" applyProtection="1">
      <alignment vertical="center"/>
    </xf>
    <xf numFmtId="0" fontId="8" fillId="0" borderId="0" xfId="1" applyFont="1" applyFill="1" applyAlignment="1" applyProtection="1"/>
    <xf numFmtId="15" fontId="5" fillId="0" borderId="0" xfId="0" applyNumberFormat="1" applyFont="1" applyFill="1" applyProtection="1"/>
    <xf numFmtId="0" fontId="5" fillId="0" borderId="0" xfId="0" applyFont="1" applyFill="1" applyBorder="1" applyProtection="1"/>
    <xf numFmtId="0" fontId="10" fillId="0" borderId="0" xfId="0" applyFont="1" applyFill="1" applyProtection="1"/>
    <xf numFmtId="0" fontId="5" fillId="0" borderId="0" xfId="0" applyFont="1" applyFill="1" applyAlignment="1" applyProtection="1">
      <alignment wrapText="1"/>
    </xf>
    <xf numFmtId="0" fontId="10" fillId="0" borderId="0" xfId="0" applyFont="1"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ob.mx/cdi/"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oxana.gomez@iqm.gob.mx" TargetMode="External"/><Relationship Id="rId1" Type="http://schemas.openxmlformats.org/officeDocument/2006/relationships/hyperlink" Target="mailto:landy.ortega@iq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B2" zoomScale="62" zoomScaleNormal="62" workbookViewId="0">
      <pane xSplit="1" topLeftCell="L1" activePane="topRight" state="frozen"/>
      <selection activeCell="B2" sqref="B2"/>
      <selection pane="topRight" activeCell="U18" sqref="U18"/>
    </sheetView>
  </sheetViews>
  <sheetFormatPr baseColWidth="10" defaultColWidth="9.140625" defaultRowHeight="12.75" x14ac:dyDescent="0.2"/>
  <cols>
    <col min="1" max="1" width="25.5703125" style="6" customWidth="1"/>
    <col min="2" max="2" width="80.5703125" style="6" customWidth="1"/>
    <col min="3" max="3" width="102.85546875" style="6" customWidth="1"/>
    <col min="4" max="4" width="53.28515625" style="6" customWidth="1"/>
    <col min="5" max="5" width="20.7109375" style="6" customWidth="1"/>
    <col min="6" max="6" width="25.140625" style="6" customWidth="1"/>
    <col min="7" max="7" width="20.85546875" style="6" customWidth="1"/>
    <col min="8" max="8" width="49.140625" style="6" customWidth="1"/>
    <col min="9" max="9" width="40.140625" style="6" customWidth="1"/>
    <col min="10" max="10" width="28.5703125" style="6" customWidth="1"/>
    <col min="11" max="11" width="21.140625" style="6" customWidth="1"/>
    <col min="12" max="12" width="23.140625" style="6" customWidth="1"/>
    <col min="13" max="13" width="31.28515625" style="6" customWidth="1"/>
    <col min="14" max="14" width="14.7109375" style="6" customWidth="1"/>
    <col min="15" max="15" width="25" style="6" customWidth="1"/>
    <col min="16" max="16" width="44.42578125" style="6" customWidth="1"/>
    <col min="17" max="17" width="16.5703125" style="6" customWidth="1"/>
    <col min="18" max="18" width="29.5703125" style="6" customWidth="1"/>
    <col min="19" max="19" width="7.140625" style="6" customWidth="1"/>
    <col min="20" max="20" width="19" style="6" customWidth="1"/>
    <col min="21" max="21" width="7.140625" style="6" customWidth="1"/>
    <col min="22" max="16384" width="9.140625" style="6"/>
  </cols>
  <sheetData>
    <row r="1" spans="1:21" hidden="1" x14ac:dyDescent="0.2">
      <c r="A1" s="6" t="s">
        <v>4</v>
      </c>
    </row>
    <row r="2" spans="1:21" ht="15" x14ac:dyDescent="0.25">
      <c r="A2" s="7" t="s">
        <v>5</v>
      </c>
      <c r="B2" s="7" t="s">
        <v>6</v>
      </c>
      <c r="C2" s="7" t="s">
        <v>7</v>
      </c>
    </row>
    <row r="3" spans="1:21" x14ac:dyDescent="0.2">
      <c r="A3" s="8" t="s">
        <v>8</v>
      </c>
      <c r="B3" s="9" t="s">
        <v>9</v>
      </c>
      <c r="C3" s="8" t="s">
        <v>10</v>
      </c>
    </row>
    <row r="4" spans="1:21" hidden="1" x14ac:dyDescent="0.2">
      <c r="A4" s="6" t="s">
        <v>11</v>
      </c>
      <c r="B4" s="6" t="s">
        <v>12</v>
      </c>
      <c r="C4" s="6" t="s">
        <v>12</v>
      </c>
      <c r="D4" s="6" t="s">
        <v>12</v>
      </c>
      <c r="E4" s="6" t="s">
        <v>13</v>
      </c>
      <c r="F4" s="6" t="s">
        <v>14</v>
      </c>
      <c r="G4" s="6" t="s">
        <v>12</v>
      </c>
      <c r="H4" s="6" t="s">
        <v>12</v>
      </c>
      <c r="I4" s="6" t="s">
        <v>12</v>
      </c>
      <c r="J4" s="6" t="s">
        <v>12</v>
      </c>
      <c r="K4" s="6" t="s">
        <v>15</v>
      </c>
      <c r="L4" s="6" t="s">
        <v>15</v>
      </c>
      <c r="M4" s="6" t="s">
        <v>16</v>
      </c>
      <c r="N4" s="6" t="s">
        <v>12</v>
      </c>
      <c r="O4" s="6" t="s">
        <v>17</v>
      </c>
      <c r="P4" s="6" t="s">
        <v>12</v>
      </c>
      <c r="Q4" s="6" t="s">
        <v>15</v>
      </c>
      <c r="R4" s="6" t="s">
        <v>11</v>
      </c>
      <c r="S4" s="6" t="s">
        <v>18</v>
      </c>
      <c r="T4" s="6" t="s">
        <v>19</v>
      </c>
      <c r="U4" s="6" t="s">
        <v>20</v>
      </c>
    </row>
    <row r="5" spans="1:21" hidden="1" x14ac:dyDescent="0.2">
      <c r="A5" s="6" t="s">
        <v>21</v>
      </c>
      <c r="B5" s="6" t="s">
        <v>22</v>
      </c>
      <c r="C5" s="6" t="s">
        <v>23</v>
      </c>
      <c r="D5" s="6" t="s">
        <v>24</v>
      </c>
      <c r="E5" s="6" t="s">
        <v>25</v>
      </c>
      <c r="F5" s="6" t="s">
        <v>26</v>
      </c>
      <c r="G5" s="6" t="s">
        <v>27</v>
      </c>
      <c r="H5" s="6" t="s">
        <v>28</v>
      </c>
      <c r="I5" s="6" t="s">
        <v>29</v>
      </c>
      <c r="J5" s="6" t="s">
        <v>30</v>
      </c>
      <c r="K5" s="6" t="s">
        <v>31</v>
      </c>
      <c r="L5" s="6" t="s">
        <v>32</v>
      </c>
      <c r="M5" s="6" t="s">
        <v>33</v>
      </c>
      <c r="N5" s="6" t="s">
        <v>34</v>
      </c>
      <c r="O5" s="6" t="s">
        <v>35</v>
      </c>
      <c r="P5" s="6" t="s">
        <v>36</v>
      </c>
      <c r="Q5" s="6" t="s">
        <v>37</v>
      </c>
      <c r="R5" s="6" t="s">
        <v>38</v>
      </c>
      <c r="S5" s="6" t="s">
        <v>39</v>
      </c>
      <c r="T5" s="6" t="s">
        <v>40</v>
      </c>
      <c r="U5" s="6" t="s">
        <v>41</v>
      </c>
    </row>
    <row r="6" spans="1:21" ht="15" x14ac:dyDescent="0.25">
      <c r="A6" s="10" t="s">
        <v>42</v>
      </c>
      <c r="B6" s="11"/>
      <c r="C6" s="11"/>
      <c r="D6" s="11"/>
      <c r="E6" s="11"/>
      <c r="F6" s="11"/>
      <c r="G6" s="11"/>
      <c r="H6" s="11"/>
      <c r="I6" s="11"/>
      <c r="J6" s="11"/>
      <c r="K6" s="11"/>
      <c r="L6" s="11"/>
      <c r="M6" s="11"/>
      <c r="N6" s="11"/>
      <c r="O6" s="11"/>
      <c r="P6" s="11"/>
      <c r="Q6" s="11"/>
      <c r="R6" s="11"/>
      <c r="S6" s="11"/>
      <c r="T6" s="11"/>
      <c r="U6" s="11"/>
    </row>
    <row r="7" spans="1:21" x14ac:dyDescent="0.2">
      <c r="A7" s="12" t="s">
        <v>43</v>
      </c>
      <c r="B7" s="9" t="s">
        <v>44</v>
      </c>
      <c r="C7" s="12" t="s">
        <v>45</v>
      </c>
      <c r="D7" s="12" t="s">
        <v>46</v>
      </c>
      <c r="E7" s="12" t="s">
        <v>47</v>
      </c>
      <c r="F7" s="12" t="s">
        <v>48</v>
      </c>
      <c r="G7" s="12" t="s">
        <v>49</v>
      </c>
      <c r="H7" s="12" t="s">
        <v>50</v>
      </c>
      <c r="I7" s="12" t="s">
        <v>51</v>
      </c>
      <c r="J7" s="12" t="s">
        <v>52</v>
      </c>
      <c r="K7" s="12" t="s">
        <v>53</v>
      </c>
      <c r="L7" s="12" t="s">
        <v>54</v>
      </c>
      <c r="M7" s="12" t="s">
        <v>55</v>
      </c>
      <c r="N7" s="12" t="s">
        <v>193</v>
      </c>
      <c r="O7" s="12" t="s">
        <v>194</v>
      </c>
      <c r="P7" s="12" t="s">
        <v>195</v>
      </c>
      <c r="Q7" s="12" t="s">
        <v>196</v>
      </c>
      <c r="R7" s="12" t="s">
        <v>197</v>
      </c>
      <c r="S7" s="12" t="s">
        <v>198</v>
      </c>
      <c r="T7" s="12" t="s">
        <v>199</v>
      </c>
      <c r="U7" s="12" t="s">
        <v>200</v>
      </c>
    </row>
    <row r="8" spans="1:21" x14ac:dyDescent="0.2">
      <c r="A8" s="6">
        <v>2017</v>
      </c>
      <c r="B8" s="13" t="s">
        <v>226</v>
      </c>
      <c r="E8" s="6" t="s">
        <v>1</v>
      </c>
      <c r="F8" s="14" t="s">
        <v>232</v>
      </c>
      <c r="K8" s="15">
        <v>42737</v>
      </c>
      <c r="L8" s="15">
        <v>42825</v>
      </c>
      <c r="M8" s="6">
        <v>2</v>
      </c>
      <c r="O8" s="6">
        <v>280</v>
      </c>
      <c r="P8" s="6" t="s">
        <v>212</v>
      </c>
      <c r="Q8" s="15">
        <v>42846</v>
      </c>
      <c r="R8" s="6" t="s">
        <v>213</v>
      </c>
      <c r="S8" s="6">
        <v>2017</v>
      </c>
      <c r="T8" s="15">
        <v>42846</v>
      </c>
    </row>
    <row r="9" spans="1:21" x14ac:dyDescent="0.2">
      <c r="A9" s="6">
        <v>2017</v>
      </c>
      <c r="B9" s="16" t="s">
        <v>235</v>
      </c>
      <c r="E9" s="6" t="s">
        <v>1</v>
      </c>
      <c r="F9" s="14" t="s">
        <v>232</v>
      </c>
      <c r="K9" s="15">
        <v>42737</v>
      </c>
      <c r="L9" s="15">
        <v>42825</v>
      </c>
      <c r="M9" s="6">
        <v>2</v>
      </c>
      <c r="O9" s="6">
        <v>35</v>
      </c>
      <c r="P9" s="6" t="s">
        <v>212</v>
      </c>
      <c r="Q9" s="15">
        <v>42846</v>
      </c>
      <c r="R9" s="6" t="s">
        <v>213</v>
      </c>
      <c r="S9" s="6">
        <v>2017</v>
      </c>
      <c r="T9" s="15">
        <v>42846</v>
      </c>
    </row>
    <row r="10" spans="1:21" x14ac:dyDescent="0.2">
      <c r="A10" s="6">
        <v>2017</v>
      </c>
      <c r="B10" s="13" t="s">
        <v>249</v>
      </c>
      <c r="E10" s="6" t="s">
        <v>1</v>
      </c>
      <c r="F10" s="14" t="s">
        <v>232</v>
      </c>
      <c r="K10" s="15">
        <v>42737</v>
      </c>
      <c r="L10" s="15">
        <v>42825</v>
      </c>
      <c r="M10" s="6">
        <v>2</v>
      </c>
      <c r="O10" s="6">
        <v>50</v>
      </c>
      <c r="P10" s="6" t="s">
        <v>212</v>
      </c>
      <c r="Q10" s="15">
        <v>42846</v>
      </c>
      <c r="R10" s="6" t="s">
        <v>213</v>
      </c>
      <c r="S10" s="6">
        <v>2017</v>
      </c>
      <c r="T10" s="15">
        <v>42846</v>
      </c>
    </row>
    <row r="11" spans="1:21" s="13" customFormat="1" x14ac:dyDescent="0.2">
      <c r="B11" s="13" t="s">
        <v>249</v>
      </c>
      <c r="E11" s="13" t="s">
        <v>1</v>
      </c>
      <c r="F11" s="17" t="s">
        <v>232</v>
      </c>
      <c r="K11" s="18">
        <v>42826</v>
      </c>
      <c r="L11" s="18">
        <v>42916</v>
      </c>
      <c r="M11" s="13">
        <v>2</v>
      </c>
      <c r="O11" s="13">
        <v>941</v>
      </c>
      <c r="P11" s="13" t="s">
        <v>212</v>
      </c>
      <c r="Q11" s="18">
        <v>42915</v>
      </c>
      <c r="R11" s="13" t="s">
        <v>213</v>
      </c>
      <c r="S11" s="13">
        <v>2017</v>
      </c>
      <c r="T11" s="18">
        <v>42915</v>
      </c>
      <c r="U11" s="13" t="s">
        <v>248</v>
      </c>
    </row>
    <row r="12" spans="1:21" s="13" customFormat="1" x14ac:dyDescent="0.2">
      <c r="B12" s="16" t="s">
        <v>235</v>
      </c>
      <c r="E12" s="13" t="s">
        <v>1</v>
      </c>
      <c r="F12" s="17" t="s">
        <v>232</v>
      </c>
      <c r="K12" s="18">
        <v>42826</v>
      </c>
      <c r="L12" s="18">
        <v>42916</v>
      </c>
      <c r="M12" s="13">
        <v>2</v>
      </c>
      <c r="O12" s="19">
        <v>0</v>
      </c>
      <c r="P12" s="13" t="s">
        <v>212</v>
      </c>
      <c r="Q12" s="18">
        <v>42915</v>
      </c>
      <c r="R12" s="13" t="s">
        <v>213</v>
      </c>
      <c r="S12" s="13">
        <v>2017</v>
      </c>
      <c r="T12" s="18">
        <v>42915</v>
      </c>
    </row>
    <row r="13" spans="1:21" s="13" customFormat="1" x14ac:dyDescent="0.2">
      <c r="A13" s="13">
        <v>2017</v>
      </c>
      <c r="B13" s="13" t="s">
        <v>226</v>
      </c>
      <c r="E13" s="13" t="s">
        <v>1</v>
      </c>
      <c r="F13" s="17" t="s">
        <v>232</v>
      </c>
      <c r="K13" s="18">
        <v>42737</v>
      </c>
      <c r="L13" s="18">
        <v>42825</v>
      </c>
      <c r="M13" s="13">
        <v>3</v>
      </c>
      <c r="O13" s="13">
        <v>87</v>
      </c>
      <c r="P13" s="13" t="s">
        <v>212</v>
      </c>
      <c r="Q13" s="18">
        <v>42849</v>
      </c>
      <c r="R13" s="13" t="s">
        <v>213</v>
      </c>
      <c r="S13" s="13">
        <v>2017</v>
      </c>
      <c r="T13" s="18">
        <v>42849</v>
      </c>
    </row>
    <row r="14" spans="1:21" s="13" customFormat="1" x14ac:dyDescent="0.2">
      <c r="A14" s="13">
        <v>2017</v>
      </c>
      <c r="B14" s="16" t="s">
        <v>230</v>
      </c>
      <c r="E14" s="20" t="s">
        <v>1</v>
      </c>
      <c r="F14" s="17" t="s">
        <v>232</v>
      </c>
      <c r="K14" s="18">
        <v>42737</v>
      </c>
      <c r="L14" s="18">
        <v>42825</v>
      </c>
      <c r="M14" s="13">
        <v>3</v>
      </c>
      <c r="O14" s="13">
        <v>42</v>
      </c>
      <c r="P14" s="20" t="s">
        <v>212</v>
      </c>
      <c r="Q14" s="18">
        <v>42849</v>
      </c>
      <c r="R14" s="20" t="s">
        <v>213</v>
      </c>
      <c r="S14" s="13">
        <v>2017</v>
      </c>
      <c r="T14" s="18">
        <v>42849</v>
      </c>
    </row>
    <row r="15" spans="1:21" s="13" customFormat="1" x14ac:dyDescent="0.2">
      <c r="A15" s="13">
        <v>2017</v>
      </c>
      <c r="B15" s="13" t="s">
        <v>226</v>
      </c>
      <c r="E15" s="20" t="s">
        <v>1</v>
      </c>
      <c r="F15" s="17" t="s">
        <v>232</v>
      </c>
      <c r="K15" s="18">
        <v>42826</v>
      </c>
      <c r="L15" s="18">
        <v>42916</v>
      </c>
      <c r="M15" s="13">
        <v>3</v>
      </c>
      <c r="O15" s="13">
        <v>302</v>
      </c>
      <c r="P15" s="20" t="s">
        <v>212</v>
      </c>
      <c r="Q15" s="18">
        <v>42909</v>
      </c>
      <c r="R15" s="20" t="s">
        <v>213</v>
      </c>
      <c r="S15" s="13">
        <v>2017</v>
      </c>
      <c r="T15" s="18"/>
    </row>
    <row r="16" spans="1:21" s="13" customFormat="1" x14ac:dyDescent="0.2">
      <c r="A16" s="13">
        <v>2017</v>
      </c>
      <c r="B16" s="16" t="s">
        <v>230</v>
      </c>
      <c r="E16" s="20" t="s">
        <v>1</v>
      </c>
      <c r="F16" s="17" t="s">
        <v>232</v>
      </c>
      <c r="K16" s="18">
        <v>42826</v>
      </c>
      <c r="L16" s="18">
        <v>42916</v>
      </c>
      <c r="M16" s="13">
        <v>3</v>
      </c>
      <c r="O16" s="13">
        <v>112</v>
      </c>
      <c r="P16" s="20" t="s">
        <v>212</v>
      </c>
      <c r="Q16" s="18">
        <v>42909</v>
      </c>
      <c r="R16" s="20" t="s">
        <v>213</v>
      </c>
      <c r="S16" s="13">
        <v>2017</v>
      </c>
      <c r="T16" s="18">
        <v>42909</v>
      </c>
      <c r="U16" s="20" t="s">
        <v>247</v>
      </c>
    </row>
    <row r="17" spans="1:21" s="13" customFormat="1" x14ac:dyDescent="0.2">
      <c r="B17" s="13" t="s">
        <v>226</v>
      </c>
      <c r="E17" s="20" t="s">
        <v>1</v>
      </c>
      <c r="F17" s="17" t="s">
        <v>232</v>
      </c>
      <c r="K17" s="18">
        <v>42917</v>
      </c>
      <c r="L17" s="18">
        <v>43008</v>
      </c>
      <c r="M17" s="13">
        <v>2</v>
      </c>
      <c r="O17" s="13">
        <v>272</v>
      </c>
      <c r="P17" s="20" t="s">
        <v>212</v>
      </c>
      <c r="Q17" s="18">
        <v>43013</v>
      </c>
      <c r="R17" s="20" t="s">
        <v>213</v>
      </c>
      <c r="S17" s="13">
        <v>2017</v>
      </c>
      <c r="T17" s="18">
        <v>43012</v>
      </c>
      <c r="U17" s="20" t="s">
        <v>262</v>
      </c>
    </row>
    <row r="18" spans="1:21" s="13" customFormat="1" x14ac:dyDescent="0.2">
      <c r="B18" s="16" t="s">
        <v>235</v>
      </c>
      <c r="E18" s="20" t="s">
        <v>1</v>
      </c>
      <c r="F18" s="17" t="s">
        <v>232</v>
      </c>
      <c r="K18" s="18">
        <v>42917</v>
      </c>
      <c r="L18" s="18">
        <v>43008</v>
      </c>
      <c r="M18" s="13">
        <v>2</v>
      </c>
      <c r="O18" s="13">
        <v>0</v>
      </c>
      <c r="P18" s="20" t="s">
        <v>212</v>
      </c>
      <c r="Q18" s="18">
        <v>43013</v>
      </c>
      <c r="R18" s="20" t="s">
        <v>213</v>
      </c>
      <c r="S18" s="13">
        <v>2017</v>
      </c>
      <c r="T18" s="18">
        <v>43012</v>
      </c>
      <c r="U18" s="20"/>
    </row>
    <row r="19" spans="1:21" s="13" customFormat="1" x14ac:dyDescent="0.2">
      <c r="B19" s="13" t="s">
        <v>249</v>
      </c>
      <c r="E19" s="20" t="s">
        <v>1</v>
      </c>
      <c r="F19" s="17" t="s">
        <v>232</v>
      </c>
      <c r="K19" s="18">
        <v>42917</v>
      </c>
      <c r="L19" s="18">
        <v>43008</v>
      </c>
      <c r="M19" s="13">
        <v>2</v>
      </c>
      <c r="O19" s="13">
        <v>0</v>
      </c>
      <c r="P19" s="20" t="s">
        <v>212</v>
      </c>
      <c r="Q19" s="18">
        <v>43013</v>
      </c>
      <c r="R19" s="20" t="s">
        <v>213</v>
      </c>
      <c r="S19" s="13">
        <v>2017</v>
      </c>
      <c r="T19" s="18">
        <v>43012</v>
      </c>
      <c r="U19" s="20"/>
    </row>
    <row r="20" spans="1:21" s="13" customFormat="1" x14ac:dyDescent="0.2">
      <c r="B20" s="20" t="s">
        <v>250</v>
      </c>
      <c r="E20" s="20" t="s">
        <v>1</v>
      </c>
      <c r="F20" s="17" t="s">
        <v>232</v>
      </c>
      <c r="K20" s="18">
        <v>42917</v>
      </c>
      <c r="L20" s="18">
        <v>43012</v>
      </c>
      <c r="M20" s="13">
        <v>4</v>
      </c>
      <c r="O20" s="13">
        <v>30</v>
      </c>
      <c r="P20" s="20" t="s">
        <v>212</v>
      </c>
      <c r="Q20" s="18">
        <v>43013</v>
      </c>
      <c r="R20" s="20" t="s">
        <v>213</v>
      </c>
      <c r="S20" s="13">
        <v>2017</v>
      </c>
      <c r="T20" s="18">
        <v>43012</v>
      </c>
      <c r="U20" s="20"/>
    </row>
    <row r="21" spans="1:21" s="13" customFormat="1" x14ac:dyDescent="0.2">
      <c r="B21" s="20" t="s">
        <v>251</v>
      </c>
      <c r="E21" s="20" t="s">
        <v>1</v>
      </c>
      <c r="F21" s="17" t="s">
        <v>232</v>
      </c>
      <c r="K21" s="18">
        <v>42917</v>
      </c>
      <c r="L21" s="18">
        <v>43012</v>
      </c>
      <c r="M21" s="13">
        <v>4</v>
      </c>
      <c r="O21" s="13">
        <v>689</v>
      </c>
      <c r="P21" s="20" t="s">
        <v>212</v>
      </c>
      <c r="Q21" s="18">
        <v>43013</v>
      </c>
      <c r="R21" s="20" t="s">
        <v>213</v>
      </c>
      <c r="S21" s="13">
        <v>2017</v>
      </c>
      <c r="T21" s="18">
        <v>43012</v>
      </c>
      <c r="U21" s="20"/>
    </row>
    <row r="22" spans="1:21" s="13" customFormat="1" x14ac:dyDescent="0.2">
      <c r="B22" s="16" t="s">
        <v>230</v>
      </c>
      <c r="E22" s="20" t="s">
        <v>1</v>
      </c>
      <c r="F22" s="17" t="s">
        <v>232</v>
      </c>
      <c r="K22" s="18">
        <v>42917</v>
      </c>
      <c r="L22" s="18">
        <v>43008</v>
      </c>
      <c r="M22" s="13">
        <v>3</v>
      </c>
      <c r="O22" s="13">
        <v>609</v>
      </c>
      <c r="P22" s="20" t="s">
        <v>212</v>
      </c>
      <c r="Q22" s="18">
        <v>43013</v>
      </c>
      <c r="R22" s="20" t="s">
        <v>213</v>
      </c>
      <c r="S22" s="13">
        <v>2017</v>
      </c>
      <c r="T22" s="18">
        <v>43012</v>
      </c>
      <c r="U22" s="20"/>
    </row>
    <row r="23" spans="1:21" s="13" customFormat="1" ht="255" x14ac:dyDescent="0.2">
      <c r="B23" s="16" t="s">
        <v>255</v>
      </c>
      <c r="C23" s="13" t="s">
        <v>203</v>
      </c>
      <c r="D23" s="13" t="s">
        <v>256</v>
      </c>
      <c r="E23" s="13" t="s">
        <v>1</v>
      </c>
      <c r="F23" s="17" t="s">
        <v>232</v>
      </c>
      <c r="H23" s="21" t="s">
        <v>257</v>
      </c>
      <c r="I23" s="13" t="s">
        <v>258</v>
      </c>
      <c r="J23" s="13" t="s">
        <v>259</v>
      </c>
      <c r="K23" s="18">
        <v>42947</v>
      </c>
      <c r="L23" s="18">
        <v>42924</v>
      </c>
      <c r="M23" s="13">
        <v>2</v>
      </c>
      <c r="O23" s="13">
        <v>400</v>
      </c>
      <c r="P23" s="20" t="s">
        <v>260</v>
      </c>
      <c r="Q23" s="18">
        <v>43013</v>
      </c>
      <c r="R23" s="20" t="s">
        <v>213</v>
      </c>
      <c r="S23" s="13">
        <v>2017</v>
      </c>
      <c r="T23" s="18">
        <v>43012</v>
      </c>
      <c r="U23" s="20" t="s">
        <v>261</v>
      </c>
    </row>
    <row r="24" spans="1:21" x14ac:dyDescent="0.2">
      <c r="A24" s="6">
        <v>2016</v>
      </c>
      <c r="B24" s="6" t="s">
        <v>201</v>
      </c>
      <c r="C24" s="6" t="s">
        <v>203</v>
      </c>
      <c r="D24" s="6" t="s">
        <v>223</v>
      </c>
      <c r="E24" s="6" t="s">
        <v>1</v>
      </c>
      <c r="F24" s="14" t="s">
        <v>202</v>
      </c>
      <c r="M24" s="6">
        <v>1</v>
      </c>
      <c r="O24" s="6">
        <v>959</v>
      </c>
      <c r="P24" s="6" t="s">
        <v>212</v>
      </c>
      <c r="R24" s="6" t="s">
        <v>213</v>
      </c>
      <c r="S24" s="6">
        <v>2016</v>
      </c>
      <c r="T24" s="15">
        <v>42846</v>
      </c>
    </row>
    <row r="25" spans="1:21" x14ac:dyDescent="0.2">
      <c r="A25" s="6">
        <v>2016</v>
      </c>
      <c r="B25" s="22" t="s">
        <v>227</v>
      </c>
      <c r="D25" s="6" t="s">
        <v>222</v>
      </c>
      <c r="E25" s="6" t="s">
        <v>1</v>
      </c>
      <c r="F25" s="14" t="s">
        <v>232</v>
      </c>
      <c r="K25" s="15">
        <v>42370</v>
      </c>
      <c r="L25" s="15">
        <v>42460</v>
      </c>
      <c r="M25" s="6">
        <v>2</v>
      </c>
      <c r="O25" s="6">
        <v>101</v>
      </c>
      <c r="P25" s="6" t="s">
        <v>212</v>
      </c>
      <c r="Q25" s="15">
        <v>42846</v>
      </c>
      <c r="R25" s="6" t="s">
        <v>213</v>
      </c>
      <c r="S25" s="6">
        <v>2016</v>
      </c>
      <c r="T25" s="15">
        <v>42846</v>
      </c>
    </row>
    <row r="26" spans="1:21" x14ac:dyDescent="0.2">
      <c r="A26" s="6">
        <v>2016</v>
      </c>
      <c r="B26" s="22" t="s">
        <v>228</v>
      </c>
      <c r="E26" s="6" t="s">
        <v>1</v>
      </c>
      <c r="F26" s="14" t="s">
        <v>232</v>
      </c>
      <c r="K26" s="15">
        <v>42370</v>
      </c>
      <c r="L26" s="15">
        <v>42460</v>
      </c>
      <c r="M26" s="6">
        <v>2</v>
      </c>
      <c r="O26" s="6">
        <v>10</v>
      </c>
      <c r="P26" s="6" t="s">
        <v>212</v>
      </c>
      <c r="Q26" s="15">
        <v>42846</v>
      </c>
      <c r="R26" s="6" t="s">
        <v>213</v>
      </c>
      <c r="S26" s="6">
        <v>2016</v>
      </c>
      <c r="T26" s="15">
        <v>42846</v>
      </c>
    </row>
    <row r="27" spans="1:21" x14ac:dyDescent="0.2">
      <c r="A27" s="6">
        <v>2016</v>
      </c>
      <c r="B27" s="22" t="s">
        <v>229</v>
      </c>
      <c r="E27" s="6" t="s">
        <v>1</v>
      </c>
      <c r="F27" s="14" t="s">
        <v>232</v>
      </c>
      <c r="K27" s="15">
        <v>42370</v>
      </c>
      <c r="L27" s="15">
        <v>42460</v>
      </c>
      <c r="M27" s="6">
        <v>2</v>
      </c>
      <c r="O27" s="6">
        <v>15</v>
      </c>
      <c r="P27" s="6" t="s">
        <v>212</v>
      </c>
      <c r="Q27" s="15">
        <v>42846</v>
      </c>
      <c r="R27" s="6" t="s">
        <v>213</v>
      </c>
      <c r="S27" s="6">
        <v>2016</v>
      </c>
      <c r="T27" s="15">
        <v>42846</v>
      </c>
    </row>
    <row r="28" spans="1:21" x14ac:dyDescent="0.2">
      <c r="A28" s="6">
        <v>2016</v>
      </c>
      <c r="B28" s="22" t="s">
        <v>227</v>
      </c>
      <c r="E28" s="6" t="s">
        <v>1</v>
      </c>
      <c r="F28" s="14" t="s">
        <v>232</v>
      </c>
      <c r="K28" s="15">
        <v>42461</v>
      </c>
      <c r="L28" s="15">
        <v>42551</v>
      </c>
      <c r="M28" s="6">
        <v>2</v>
      </c>
      <c r="O28" s="6">
        <v>273</v>
      </c>
      <c r="P28" s="6" t="s">
        <v>212</v>
      </c>
      <c r="Q28" s="15">
        <v>42846</v>
      </c>
      <c r="R28" s="6" t="s">
        <v>213</v>
      </c>
      <c r="S28" s="6">
        <v>2016</v>
      </c>
      <c r="T28" s="15">
        <v>42846</v>
      </c>
    </row>
    <row r="29" spans="1:21" x14ac:dyDescent="0.2">
      <c r="A29" s="6">
        <v>2016</v>
      </c>
      <c r="B29" s="22" t="s">
        <v>228</v>
      </c>
      <c r="E29" s="6" t="s">
        <v>1</v>
      </c>
      <c r="F29" s="14" t="s">
        <v>232</v>
      </c>
      <c r="K29" s="15">
        <v>42461</v>
      </c>
      <c r="L29" s="15">
        <v>42551</v>
      </c>
      <c r="M29" s="6">
        <v>2</v>
      </c>
      <c r="O29" s="6">
        <v>32</v>
      </c>
      <c r="P29" s="6" t="s">
        <v>212</v>
      </c>
      <c r="Q29" s="15">
        <v>42846</v>
      </c>
      <c r="R29" s="6" t="s">
        <v>213</v>
      </c>
      <c r="S29" s="6">
        <v>2016</v>
      </c>
      <c r="T29" s="15">
        <v>42846</v>
      </c>
    </row>
    <row r="30" spans="1:21" x14ac:dyDescent="0.2">
      <c r="A30" s="6">
        <v>2016</v>
      </c>
      <c r="B30" s="22" t="s">
        <v>227</v>
      </c>
      <c r="E30" s="6" t="s">
        <v>1</v>
      </c>
      <c r="F30" s="14" t="s">
        <v>232</v>
      </c>
      <c r="K30" s="15">
        <v>42552</v>
      </c>
      <c r="L30" s="15">
        <v>42643</v>
      </c>
      <c r="M30" s="6">
        <v>2</v>
      </c>
      <c r="O30" s="6">
        <v>56</v>
      </c>
      <c r="P30" s="6" t="s">
        <v>212</v>
      </c>
      <c r="Q30" s="15">
        <v>42846</v>
      </c>
      <c r="R30" s="6" t="s">
        <v>213</v>
      </c>
      <c r="S30" s="6">
        <v>2016</v>
      </c>
      <c r="T30" s="15">
        <v>42846</v>
      </c>
    </row>
    <row r="31" spans="1:21" x14ac:dyDescent="0.2">
      <c r="A31" s="6">
        <v>2016</v>
      </c>
      <c r="B31" s="22" t="s">
        <v>228</v>
      </c>
      <c r="E31" s="6" t="s">
        <v>1</v>
      </c>
      <c r="F31" s="14" t="s">
        <v>232</v>
      </c>
      <c r="K31" s="15">
        <v>42552</v>
      </c>
      <c r="L31" s="15">
        <v>42643</v>
      </c>
      <c r="M31" s="6">
        <v>2</v>
      </c>
      <c r="O31" s="6">
        <v>10</v>
      </c>
      <c r="P31" s="6" t="s">
        <v>212</v>
      </c>
      <c r="Q31" s="15">
        <v>42846</v>
      </c>
      <c r="R31" s="6" t="s">
        <v>213</v>
      </c>
      <c r="S31" s="6">
        <v>2016</v>
      </c>
      <c r="T31" s="15">
        <v>42846</v>
      </c>
    </row>
    <row r="32" spans="1:21" x14ac:dyDescent="0.2">
      <c r="A32" s="6">
        <v>2016</v>
      </c>
      <c r="B32" s="22" t="s">
        <v>227</v>
      </c>
      <c r="E32" s="6" t="s">
        <v>1</v>
      </c>
      <c r="F32" s="14" t="s">
        <v>232</v>
      </c>
      <c r="K32" s="15">
        <v>42646</v>
      </c>
      <c r="L32" s="15">
        <v>42726</v>
      </c>
      <c r="M32" s="6">
        <v>2</v>
      </c>
      <c r="O32" s="6">
        <v>64</v>
      </c>
      <c r="P32" s="6" t="s">
        <v>212</v>
      </c>
      <c r="Q32" s="15">
        <v>42846</v>
      </c>
      <c r="R32" s="6" t="s">
        <v>213</v>
      </c>
      <c r="S32" s="6">
        <v>2016</v>
      </c>
      <c r="T32" s="15">
        <v>42846</v>
      </c>
    </row>
    <row r="33" spans="1:21" x14ac:dyDescent="0.2">
      <c r="A33" s="6">
        <v>2016</v>
      </c>
      <c r="B33" s="22" t="s">
        <v>228</v>
      </c>
      <c r="E33" s="6" t="s">
        <v>1</v>
      </c>
      <c r="F33" s="14" t="s">
        <v>232</v>
      </c>
      <c r="K33" s="15">
        <v>42646</v>
      </c>
      <c r="L33" s="15">
        <v>42726</v>
      </c>
      <c r="M33" s="6">
        <v>2</v>
      </c>
      <c r="O33" s="6">
        <v>23</v>
      </c>
      <c r="P33" s="6" t="s">
        <v>212</v>
      </c>
      <c r="Q33" s="15">
        <v>42846</v>
      </c>
      <c r="R33" s="6" t="s">
        <v>213</v>
      </c>
      <c r="S33" s="6">
        <v>2016</v>
      </c>
      <c r="T33" s="15">
        <v>42846</v>
      </c>
    </row>
    <row r="34" spans="1:21" x14ac:dyDescent="0.2">
      <c r="A34" s="6">
        <v>2016</v>
      </c>
      <c r="B34" s="22" t="s">
        <v>229</v>
      </c>
      <c r="E34" s="6" t="s">
        <v>1</v>
      </c>
      <c r="F34" s="14" t="s">
        <v>232</v>
      </c>
      <c r="K34" s="15">
        <v>42646</v>
      </c>
      <c r="L34" s="15">
        <v>42726</v>
      </c>
      <c r="M34" s="6">
        <v>2</v>
      </c>
      <c r="O34" s="6">
        <v>33</v>
      </c>
      <c r="P34" s="6" t="s">
        <v>212</v>
      </c>
      <c r="Q34" s="15">
        <v>42846</v>
      </c>
      <c r="R34" s="6" t="s">
        <v>213</v>
      </c>
      <c r="S34" s="6">
        <v>2016</v>
      </c>
      <c r="T34" s="15">
        <v>42846</v>
      </c>
    </row>
    <row r="35" spans="1:21" x14ac:dyDescent="0.2">
      <c r="A35" s="6">
        <v>2016</v>
      </c>
      <c r="B35" s="6" t="s">
        <v>224</v>
      </c>
      <c r="E35" s="6" t="s">
        <v>1</v>
      </c>
      <c r="F35" s="14" t="s">
        <v>232</v>
      </c>
      <c r="K35" s="15">
        <v>42461</v>
      </c>
      <c r="L35" s="15">
        <v>42551</v>
      </c>
      <c r="M35" s="6">
        <v>3</v>
      </c>
      <c r="O35" s="6">
        <v>125</v>
      </c>
      <c r="P35" s="6" t="s">
        <v>212</v>
      </c>
      <c r="Q35" s="15">
        <v>42849</v>
      </c>
      <c r="R35" s="6" t="s">
        <v>213</v>
      </c>
      <c r="S35" s="6">
        <v>2016</v>
      </c>
      <c r="T35" s="15">
        <v>42849</v>
      </c>
    </row>
    <row r="36" spans="1:21" x14ac:dyDescent="0.2">
      <c r="A36" s="6">
        <v>2016</v>
      </c>
      <c r="B36" s="6" t="s">
        <v>225</v>
      </c>
      <c r="E36" s="6" t="s">
        <v>1</v>
      </c>
      <c r="F36" s="14" t="s">
        <v>232</v>
      </c>
      <c r="K36" s="15">
        <v>42552</v>
      </c>
      <c r="L36" s="15">
        <v>42643</v>
      </c>
      <c r="M36" s="6">
        <v>3</v>
      </c>
      <c r="O36" s="6">
        <v>23</v>
      </c>
      <c r="P36" s="6" t="s">
        <v>212</v>
      </c>
      <c r="Q36" s="15">
        <v>42484</v>
      </c>
      <c r="R36" s="6" t="s">
        <v>213</v>
      </c>
      <c r="S36" s="6">
        <v>2016</v>
      </c>
      <c r="T36" s="15">
        <v>42849</v>
      </c>
    </row>
    <row r="37" spans="1:21" x14ac:dyDescent="0.2">
      <c r="A37" s="6">
        <v>2016</v>
      </c>
      <c r="B37" s="6" t="s">
        <v>224</v>
      </c>
      <c r="E37" s="6" t="s">
        <v>1</v>
      </c>
      <c r="F37" s="14" t="s">
        <v>232</v>
      </c>
      <c r="K37" s="15">
        <v>42646</v>
      </c>
      <c r="L37" s="15">
        <v>42726</v>
      </c>
      <c r="M37" s="6">
        <v>3</v>
      </c>
      <c r="O37" s="6">
        <v>3</v>
      </c>
      <c r="P37" s="6" t="s">
        <v>212</v>
      </c>
      <c r="Q37" s="15">
        <v>42849</v>
      </c>
      <c r="R37" s="6" t="s">
        <v>213</v>
      </c>
      <c r="S37" s="6">
        <v>2016</v>
      </c>
      <c r="T37" s="15">
        <v>42849</v>
      </c>
    </row>
    <row r="38" spans="1:21" x14ac:dyDescent="0.2">
      <c r="A38" s="6">
        <v>2016</v>
      </c>
      <c r="B38" s="6" t="s">
        <v>225</v>
      </c>
      <c r="E38" s="6" t="s">
        <v>1</v>
      </c>
      <c r="F38" s="14" t="s">
        <v>232</v>
      </c>
      <c r="K38" s="15">
        <v>42646</v>
      </c>
      <c r="L38" s="15">
        <v>42726</v>
      </c>
      <c r="M38" s="6">
        <v>3</v>
      </c>
      <c r="O38" s="6">
        <v>6</v>
      </c>
      <c r="P38" s="6" t="s">
        <v>212</v>
      </c>
      <c r="Q38" s="15">
        <v>42849</v>
      </c>
      <c r="R38" s="6" t="s">
        <v>213</v>
      </c>
      <c r="S38" s="6">
        <v>2016</v>
      </c>
      <c r="T38" s="15">
        <v>42849</v>
      </c>
    </row>
    <row r="39" spans="1:21" x14ac:dyDescent="0.2">
      <c r="A39" s="6">
        <v>2015</v>
      </c>
      <c r="B39" s="6" t="s">
        <v>230</v>
      </c>
      <c r="E39" s="22" t="s">
        <v>1</v>
      </c>
      <c r="F39" s="14" t="s">
        <v>232</v>
      </c>
      <c r="K39" s="15">
        <v>42186</v>
      </c>
      <c r="L39" s="15">
        <v>42277</v>
      </c>
      <c r="M39" s="6">
        <v>3</v>
      </c>
      <c r="O39" s="6">
        <v>17</v>
      </c>
      <c r="P39" s="22" t="s">
        <v>212</v>
      </c>
      <c r="Q39" s="15">
        <v>42871</v>
      </c>
      <c r="R39" s="22" t="s">
        <v>213</v>
      </c>
      <c r="S39" s="6">
        <v>2015</v>
      </c>
      <c r="T39" s="15">
        <v>42871</v>
      </c>
      <c r="U39" s="6" t="s">
        <v>233</v>
      </c>
    </row>
    <row r="40" spans="1:21" x14ac:dyDescent="0.2">
      <c r="A40" s="6">
        <v>2015</v>
      </c>
      <c r="B40" s="6" t="s">
        <v>230</v>
      </c>
      <c r="E40" s="22" t="s">
        <v>1</v>
      </c>
      <c r="F40" s="14" t="s">
        <v>232</v>
      </c>
      <c r="K40" s="15">
        <v>42278</v>
      </c>
      <c r="L40" s="15">
        <v>42369</v>
      </c>
      <c r="M40" s="6">
        <v>3</v>
      </c>
      <c r="O40" s="6">
        <v>17</v>
      </c>
      <c r="P40" s="22" t="s">
        <v>212</v>
      </c>
      <c r="Q40" s="15">
        <v>42871</v>
      </c>
      <c r="R40" s="22" t="s">
        <v>213</v>
      </c>
      <c r="S40" s="6">
        <v>2015</v>
      </c>
      <c r="T40" s="15">
        <v>42871</v>
      </c>
      <c r="U40" s="6" t="s">
        <v>234</v>
      </c>
    </row>
    <row r="41" spans="1:21" x14ac:dyDescent="0.2">
      <c r="A41" s="6">
        <v>2015</v>
      </c>
      <c r="B41" s="6" t="s">
        <v>235</v>
      </c>
      <c r="E41" s="22" t="s">
        <v>1</v>
      </c>
      <c r="F41" s="14" t="s">
        <v>232</v>
      </c>
      <c r="K41" s="15">
        <v>42005</v>
      </c>
      <c r="L41" s="15">
        <v>42094</v>
      </c>
      <c r="M41" s="6">
        <v>2</v>
      </c>
      <c r="O41" s="6">
        <v>4</v>
      </c>
      <c r="P41" s="22" t="s">
        <v>212</v>
      </c>
      <c r="Q41" s="15">
        <v>42906</v>
      </c>
      <c r="R41" s="22" t="s">
        <v>213</v>
      </c>
      <c r="S41" s="6">
        <v>2015</v>
      </c>
      <c r="T41" s="15">
        <v>42906</v>
      </c>
      <c r="U41" s="6" t="s">
        <v>236</v>
      </c>
    </row>
    <row r="42" spans="1:21" x14ac:dyDescent="0.2">
      <c r="A42" s="6">
        <v>2015</v>
      </c>
      <c r="B42" s="6" t="s">
        <v>237</v>
      </c>
      <c r="E42" s="22" t="s">
        <v>1</v>
      </c>
      <c r="F42" s="14" t="s">
        <v>232</v>
      </c>
      <c r="K42" s="15">
        <v>42005</v>
      </c>
      <c r="L42" s="15">
        <v>42094</v>
      </c>
      <c r="M42" s="6">
        <v>2</v>
      </c>
      <c r="O42" s="6">
        <v>58</v>
      </c>
      <c r="P42" s="22" t="s">
        <v>212</v>
      </c>
      <c r="Q42" s="15">
        <v>42906</v>
      </c>
      <c r="R42" s="22" t="s">
        <v>213</v>
      </c>
      <c r="S42" s="6">
        <v>2015</v>
      </c>
      <c r="T42" s="15">
        <v>42906</v>
      </c>
      <c r="U42" s="6" t="s">
        <v>238</v>
      </c>
    </row>
    <row r="43" spans="1:21" x14ac:dyDescent="0.2">
      <c r="A43" s="6">
        <v>2015</v>
      </c>
      <c r="B43" s="6" t="s">
        <v>239</v>
      </c>
      <c r="E43" s="22" t="s">
        <v>1</v>
      </c>
      <c r="F43" s="14" t="s">
        <v>232</v>
      </c>
      <c r="K43" s="15">
        <v>42005</v>
      </c>
      <c r="L43" s="15">
        <v>42094</v>
      </c>
      <c r="M43" s="6">
        <v>2</v>
      </c>
      <c r="O43" s="6">
        <v>3</v>
      </c>
      <c r="P43" s="22" t="s">
        <v>212</v>
      </c>
      <c r="Q43" s="15">
        <v>42906</v>
      </c>
      <c r="R43" s="22" t="s">
        <v>213</v>
      </c>
      <c r="S43" s="6">
        <v>2015</v>
      </c>
      <c r="T43" s="15">
        <v>42906</v>
      </c>
      <c r="U43" s="6" t="s">
        <v>240</v>
      </c>
    </row>
    <row r="44" spans="1:21" x14ac:dyDescent="0.2">
      <c r="A44" s="6">
        <v>2015</v>
      </c>
      <c r="B44" s="6" t="s">
        <v>235</v>
      </c>
      <c r="E44" s="22" t="s">
        <v>1</v>
      </c>
      <c r="F44" s="14" t="s">
        <v>232</v>
      </c>
      <c r="K44" s="15">
        <v>42095</v>
      </c>
      <c r="L44" s="15">
        <v>42185</v>
      </c>
      <c r="M44" s="6">
        <v>2</v>
      </c>
      <c r="O44" s="6">
        <v>23</v>
      </c>
      <c r="P44" s="22" t="s">
        <v>212</v>
      </c>
      <c r="Q44" s="15">
        <v>42906</v>
      </c>
      <c r="R44" s="22" t="s">
        <v>213</v>
      </c>
      <c r="S44" s="6">
        <v>2015</v>
      </c>
      <c r="T44" s="15">
        <v>42906</v>
      </c>
      <c r="U44" s="6" t="s">
        <v>236</v>
      </c>
    </row>
    <row r="45" spans="1:21" x14ac:dyDescent="0.2">
      <c r="A45" s="6">
        <v>2015</v>
      </c>
      <c r="B45" s="6" t="s">
        <v>241</v>
      </c>
      <c r="E45" s="22" t="s">
        <v>1</v>
      </c>
      <c r="F45" s="14" t="s">
        <v>232</v>
      </c>
      <c r="K45" s="15">
        <v>42095</v>
      </c>
      <c r="L45" s="15">
        <v>42185</v>
      </c>
      <c r="M45" s="6">
        <v>2</v>
      </c>
      <c r="O45" s="6">
        <v>37</v>
      </c>
      <c r="P45" s="22" t="s">
        <v>212</v>
      </c>
      <c r="Q45" s="15">
        <v>42906</v>
      </c>
      <c r="R45" s="22" t="s">
        <v>213</v>
      </c>
      <c r="S45" s="6">
        <v>2015</v>
      </c>
      <c r="T45" s="15">
        <v>42906</v>
      </c>
      <c r="U45" s="6" t="s">
        <v>242</v>
      </c>
    </row>
    <row r="46" spans="1:21" x14ac:dyDescent="0.2">
      <c r="A46" s="6">
        <v>2015</v>
      </c>
      <c r="B46" s="6" t="s">
        <v>237</v>
      </c>
      <c r="E46" s="22" t="s">
        <v>1</v>
      </c>
      <c r="F46" s="14" t="s">
        <v>232</v>
      </c>
      <c r="K46" s="15">
        <v>42095</v>
      </c>
      <c r="L46" s="15">
        <v>42185</v>
      </c>
      <c r="M46" s="6">
        <v>2</v>
      </c>
      <c r="O46" s="6">
        <v>52</v>
      </c>
      <c r="P46" s="22" t="s">
        <v>212</v>
      </c>
      <c r="Q46" s="15">
        <v>42906</v>
      </c>
      <c r="R46" s="22" t="s">
        <v>213</v>
      </c>
      <c r="S46" s="6">
        <v>2015</v>
      </c>
      <c r="T46" s="15">
        <v>42906</v>
      </c>
      <c r="U46" s="6" t="s">
        <v>243</v>
      </c>
    </row>
    <row r="47" spans="1:21" x14ac:dyDescent="0.2">
      <c r="A47" s="6">
        <v>2015</v>
      </c>
      <c r="B47" s="6" t="s">
        <v>239</v>
      </c>
      <c r="E47" s="22" t="s">
        <v>1</v>
      </c>
      <c r="F47" s="14" t="s">
        <v>232</v>
      </c>
      <c r="K47" s="15">
        <v>42095</v>
      </c>
      <c r="L47" s="15">
        <v>42185</v>
      </c>
      <c r="M47" s="6">
        <v>2</v>
      </c>
      <c r="O47" s="6">
        <v>23</v>
      </c>
      <c r="P47" s="22" t="s">
        <v>212</v>
      </c>
      <c r="Q47" s="15">
        <v>42906</v>
      </c>
      <c r="R47" s="22" t="s">
        <v>213</v>
      </c>
      <c r="S47" s="6">
        <v>2015</v>
      </c>
      <c r="T47" s="15">
        <v>42906</v>
      </c>
    </row>
    <row r="48" spans="1:21" x14ac:dyDescent="0.2">
      <c r="A48" s="6">
        <v>2015</v>
      </c>
      <c r="B48" s="6" t="s">
        <v>244</v>
      </c>
      <c r="E48" s="22" t="s">
        <v>1</v>
      </c>
      <c r="F48" s="14" t="s">
        <v>232</v>
      </c>
      <c r="K48" s="15">
        <v>42095</v>
      </c>
      <c r="L48" s="15">
        <v>42185</v>
      </c>
      <c r="M48" s="6">
        <v>2</v>
      </c>
      <c r="O48" s="6">
        <v>1</v>
      </c>
      <c r="P48" s="22" t="s">
        <v>212</v>
      </c>
      <c r="Q48" s="15">
        <v>42906</v>
      </c>
      <c r="R48" s="22" t="s">
        <v>213</v>
      </c>
      <c r="S48" s="6">
        <v>2015</v>
      </c>
      <c r="T48" s="15">
        <v>42906</v>
      </c>
    </row>
    <row r="49" spans="1:21" x14ac:dyDescent="0.2">
      <c r="A49" s="6">
        <v>2015</v>
      </c>
      <c r="B49" s="6" t="s">
        <v>235</v>
      </c>
      <c r="E49" s="22" t="s">
        <v>1</v>
      </c>
      <c r="F49" s="14" t="s">
        <v>232</v>
      </c>
      <c r="K49" s="15">
        <v>42186</v>
      </c>
      <c r="L49" s="15">
        <v>42277</v>
      </c>
      <c r="M49" s="6">
        <v>2</v>
      </c>
      <c r="O49" s="6">
        <v>130</v>
      </c>
      <c r="P49" s="22" t="s">
        <v>212</v>
      </c>
      <c r="Q49" s="15">
        <v>42906</v>
      </c>
      <c r="R49" s="22" t="s">
        <v>213</v>
      </c>
      <c r="S49" s="6">
        <v>2015</v>
      </c>
      <c r="T49" s="15">
        <v>42906</v>
      </c>
      <c r="U49" s="6" t="s">
        <v>245</v>
      </c>
    </row>
    <row r="50" spans="1:21" x14ac:dyDescent="0.2">
      <c r="A50" s="6">
        <v>2015</v>
      </c>
      <c r="B50" s="6" t="s">
        <v>237</v>
      </c>
      <c r="E50" s="22" t="s">
        <v>1</v>
      </c>
      <c r="F50" s="14" t="s">
        <v>232</v>
      </c>
      <c r="K50" s="15">
        <v>42186</v>
      </c>
      <c r="L50" s="15">
        <v>42277</v>
      </c>
      <c r="M50" s="6">
        <v>2</v>
      </c>
      <c r="O50" s="6">
        <v>25</v>
      </c>
      <c r="P50" s="22" t="s">
        <v>212</v>
      </c>
      <c r="Q50" s="15">
        <v>42906</v>
      </c>
      <c r="R50" s="22" t="s">
        <v>213</v>
      </c>
      <c r="S50" s="6">
        <v>2015</v>
      </c>
      <c r="T50" s="15">
        <v>42906</v>
      </c>
      <c r="U50" s="6" t="s">
        <v>243</v>
      </c>
    </row>
    <row r="51" spans="1:21" x14ac:dyDescent="0.2">
      <c r="A51" s="6">
        <v>2015</v>
      </c>
      <c r="B51" s="6" t="s">
        <v>244</v>
      </c>
      <c r="E51" s="22" t="s">
        <v>1</v>
      </c>
      <c r="F51" s="14" t="s">
        <v>232</v>
      </c>
      <c r="K51" s="15">
        <v>42186</v>
      </c>
      <c r="L51" s="15">
        <v>42277</v>
      </c>
      <c r="M51" s="6">
        <v>2</v>
      </c>
      <c r="O51" s="6">
        <v>85</v>
      </c>
      <c r="P51" s="22" t="s">
        <v>212</v>
      </c>
      <c r="Q51" s="15">
        <v>42906</v>
      </c>
      <c r="R51" s="22" t="s">
        <v>213</v>
      </c>
      <c r="S51" s="6">
        <v>2015</v>
      </c>
      <c r="T51" s="15">
        <v>42906</v>
      </c>
    </row>
    <row r="52" spans="1:21" x14ac:dyDescent="0.2">
      <c r="A52" s="6">
        <v>2015</v>
      </c>
      <c r="B52" s="6" t="s">
        <v>239</v>
      </c>
      <c r="E52" s="22" t="s">
        <v>1</v>
      </c>
      <c r="F52" s="14" t="s">
        <v>232</v>
      </c>
      <c r="K52" s="15">
        <v>42186</v>
      </c>
      <c r="L52" s="15">
        <v>42277</v>
      </c>
      <c r="M52" s="6">
        <v>2</v>
      </c>
      <c r="O52" s="6">
        <v>115</v>
      </c>
      <c r="P52" s="22" t="s">
        <v>212</v>
      </c>
      <c r="Q52" s="15">
        <v>42906</v>
      </c>
      <c r="R52" s="22" t="s">
        <v>213</v>
      </c>
      <c r="S52" s="6">
        <v>2015</v>
      </c>
      <c r="T52" s="15">
        <v>42906</v>
      </c>
    </row>
    <row r="53" spans="1:21" x14ac:dyDescent="0.2">
      <c r="A53" s="6">
        <v>2015</v>
      </c>
      <c r="B53" s="6" t="s">
        <v>237</v>
      </c>
      <c r="E53" s="22" t="s">
        <v>1</v>
      </c>
      <c r="F53" s="14" t="s">
        <v>232</v>
      </c>
      <c r="K53" s="15">
        <v>42278</v>
      </c>
      <c r="L53" s="15">
        <v>42369</v>
      </c>
      <c r="M53" s="6">
        <v>2</v>
      </c>
      <c r="O53" s="6">
        <v>129</v>
      </c>
      <c r="P53" s="22" t="s">
        <v>212</v>
      </c>
      <c r="Q53" s="15">
        <v>42906</v>
      </c>
      <c r="R53" s="22" t="s">
        <v>213</v>
      </c>
      <c r="S53" s="6">
        <v>2015</v>
      </c>
      <c r="T53" s="15">
        <v>42906</v>
      </c>
      <c r="U53" s="6" t="s">
        <v>246</v>
      </c>
    </row>
  </sheetData>
  <mergeCells count="1">
    <mergeCell ref="A6:U6"/>
  </mergeCells>
  <dataValidations count="1">
    <dataValidation type="list" allowBlank="1" showInputMessage="1" showErrorMessage="1" sqref="E8">
      <formula1>hidden1</formula1>
    </dataValidation>
  </dataValidations>
  <hyperlinks>
    <hyperlink ref="F24" r:id="rId1"/>
  </hyperlinks>
  <pageMargins left="0.75" right="0.75" top="1" bottom="1" header="0.5" footer="0.5"/>
  <pageSetup paperSize="5"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topLeftCell="A3" workbookViewId="0">
      <selection activeCell="A7" sqref="A7"/>
    </sheetView>
  </sheetViews>
  <sheetFormatPr baseColWidth="10" defaultColWidth="9.140625" defaultRowHeight="12.75" x14ac:dyDescent="0.2"/>
  <cols>
    <col min="1" max="1" width="3" customWidth="1"/>
    <col min="2" max="2" width="40.85546875" customWidth="1"/>
    <col min="3" max="3" width="41.85546875" customWidth="1"/>
    <col min="4" max="4" width="46.42578125" customWidth="1"/>
    <col min="5" max="5" width="48.42578125" customWidth="1"/>
    <col min="6" max="6" width="24.85546875" customWidth="1"/>
    <col min="7" max="7" width="16.28515625" customWidth="1"/>
    <col min="8" max="8" width="21.7109375" customWidth="1"/>
    <col min="9" max="9" width="16.42578125" customWidth="1"/>
    <col min="10" max="10" width="16.140625" customWidth="1"/>
    <col min="11" max="11" width="20.42578125" customWidth="1"/>
    <col min="12" max="12" width="25.28515625" customWidth="1"/>
    <col min="13" max="13" width="20.42578125" customWidth="1"/>
    <col min="14" max="14" width="22.7109375" customWidth="1"/>
    <col min="15" max="15" width="32" customWidth="1"/>
    <col min="16" max="16" width="34.42578125" customWidth="1"/>
    <col min="17" max="17" width="29.28515625" customWidth="1"/>
    <col min="18" max="18" width="31.42578125" customWidth="1"/>
    <col min="19" max="19" width="14" customWidth="1"/>
    <col min="20" max="20" width="29.85546875" customWidth="1"/>
    <col min="21" max="21" width="27.7109375" bestFit="1" customWidth="1"/>
  </cols>
  <sheetData>
    <row r="1" spans="1:21" hidden="1" x14ac:dyDescent="0.2">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1:21" hidden="1" x14ac:dyDescent="0.2">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x14ac:dyDescent="0.25">
      <c r="A3" s="1" t="s">
        <v>172</v>
      </c>
      <c r="B3" s="1" t="s">
        <v>173</v>
      </c>
      <c r="C3" s="1" t="s">
        <v>174</v>
      </c>
      <c r="D3" s="1" t="s">
        <v>175</v>
      </c>
      <c r="E3" s="1" t="s">
        <v>176</v>
      </c>
      <c r="F3" s="1" t="s">
        <v>177</v>
      </c>
      <c r="G3" s="1" t="s">
        <v>178</v>
      </c>
      <c r="H3" s="1" t="s">
        <v>179</v>
      </c>
      <c r="I3" s="1" t="s">
        <v>180</v>
      </c>
      <c r="J3" s="1" t="s">
        <v>181</v>
      </c>
      <c r="K3" s="1" t="s">
        <v>182</v>
      </c>
      <c r="L3" s="1" t="s">
        <v>183</v>
      </c>
      <c r="M3" s="1" t="s">
        <v>184</v>
      </c>
      <c r="N3" s="1" t="s">
        <v>185</v>
      </c>
      <c r="O3" s="1" t="s">
        <v>186</v>
      </c>
      <c r="P3" s="1" t="s">
        <v>187</v>
      </c>
      <c r="Q3" s="1" t="s">
        <v>188</v>
      </c>
      <c r="R3" s="1" t="s">
        <v>189</v>
      </c>
      <c r="S3" s="1" t="s">
        <v>190</v>
      </c>
      <c r="T3" s="1" t="s">
        <v>191</v>
      </c>
      <c r="U3" s="1" t="s">
        <v>192</v>
      </c>
    </row>
    <row r="4" spans="1:21" x14ac:dyDescent="0.2">
      <c r="A4">
        <v>1</v>
      </c>
      <c r="B4" t="s">
        <v>204</v>
      </c>
      <c r="C4" t="s">
        <v>205</v>
      </c>
      <c r="D4" t="s">
        <v>206</v>
      </c>
      <c r="E4" t="s">
        <v>207</v>
      </c>
      <c r="F4" s="2" t="s">
        <v>208</v>
      </c>
      <c r="G4" t="s">
        <v>76</v>
      </c>
      <c r="H4" t="s">
        <v>209</v>
      </c>
      <c r="I4">
        <v>49</v>
      </c>
      <c r="K4" t="s">
        <v>101</v>
      </c>
      <c r="L4" t="s">
        <v>210</v>
      </c>
      <c r="M4" s="4"/>
      <c r="N4" s="3" t="s">
        <v>231</v>
      </c>
      <c r="O4">
        <v>4</v>
      </c>
      <c r="P4" t="s">
        <v>211</v>
      </c>
      <c r="Q4">
        <v>23</v>
      </c>
      <c r="R4" t="s">
        <v>133</v>
      </c>
      <c r="S4">
        <v>77000</v>
      </c>
      <c r="T4">
        <v>9838331323</v>
      </c>
      <c r="U4" t="s">
        <v>218</v>
      </c>
    </row>
    <row r="5" spans="1:21" x14ac:dyDescent="0.2">
      <c r="A5">
        <v>2</v>
      </c>
      <c r="B5" t="s">
        <v>204</v>
      </c>
      <c r="C5" t="s">
        <v>214</v>
      </c>
      <c r="D5" t="s">
        <v>215</v>
      </c>
      <c r="E5" t="s">
        <v>216</v>
      </c>
      <c r="F5" s="2" t="s">
        <v>217</v>
      </c>
      <c r="G5" t="s">
        <v>76</v>
      </c>
      <c r="H5" t="s">
        <v>209</v>
      </c>
      <c r="I5">
        <v>49</v>
      </c>
      <c r="K5" s="3" t="s">
        <v>101</v>
      </c>
      <c r="L5" t="s">
        <v>210</v>
      </c>
      <c r="M5" s="4"/>
      <c r="N5" s="3" t="s">
        <v>231</v>
      </c>
      <c r="O5">
        <v>4</v>
      </c>
      <c r="P5" t="s">
        <v>211</v>
      </c>
      <c r="Q5">
        <v>23</v>
      </c>
      <c r="R5" t="s">
        <v>133</v>
      </c>
      <c r="S5">
        <v>77000</v>
      </c>
      <c r="T5">
        <v>9838331323</v>
      </c>
      <c r="U5" t="s">
        <v>218</v>
      </c>
    </row>
    <row r="6" spans="1:21" x14ac:dyDescent="0.2">
      <c r="A6">
        <v>3</v>
      </c>
      <c r="B6" t="s">
        <v>204</v>
      </c>
      <c r="C6" t="s">
        <v>219</v>
      </c>
      <c r="D6" t="s">
        <v>220</v>
      </c>
      <c r="E6" t="s">
        <v>221</v>
      </c>
      <c r="G6" t="s">
        <v>76</v>
      </c>
      <c r="H6" t="s">
        <v>209</v>
      </c>
      <c r="I6">
        <v>49</v>
      </c>
      <c r="K6" s="3" t="s">
        <v>101</v>
      </c>
      <c r="L6" t="s">
        <v>210</v>
      </c>
      <c r="M6" s="4"/>
      <c r="N6" s="3" t="s">
        <v>231</v>
      </c>
      <c r="O6">
        <v>4</v>
      </c>
      <c r="P6" t="s">
        <v>211</v>
      </c>
      <c r="Q6">
        <v>23</v>
      </c>
      <c r="R6" t="s">
        <v>133</v>
      </c>
      <c r="S6">
        <v>77000</v>
      </c>
      <c r="T6">
        <v>9838331323</v>
      </c>
      <c r="U6" t="s">
        <v>218</v>
      </c>
    </row>
    <row r="7" spans="1:21" x14ac:dyDescent="0.2">
      <c r="A7">
        <v>4</v>
      </c>
      <c r="B7" t="s">
        <v>204</v>
      </c>
      <c r="C7" t="s">
        <v>254</v>
      </c>
      <c r="D7" t="s">
        <v>252</v>
      </c>
      <c r="E7" t="s">
        <v>253</v>
      </c>
      <c r="G7" t="s">
        <v>76</v>
      </c>
      <c r="H7" t="s">
        <v>209</v>
      </c>
      <c r="I7">
        <v>49</v>
      </c>
      <c r="K7" s="5" t="s">
        <v>101</v>
      </c>
      <c r="L7" s="5" t="s">
        <v>210</v>
      </c>
      <c r="N7" s="5" t="s">
        <v>231</v>
      </c>
      <c r="O7">
        <v>4</v>
      </c>
      <c r="P7" t="s">
        <v>211</v>
      </c>
      <c r="Q7">
        <v>23</v>
      </c>
      <c r="R7" t="s">
        <v>133</v>
      </c>
      <c r="S7">
        <v>77000</v>
      </c>
      <c r="T7">
        <v>9838331323</v>
      </c>
      <c r="U7" t="s">
        <v>218</v>
      </c>
    </row>
  </sheetData>
  <dataValidations count="99">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G4">
      <formula1>hidden_Tabla_2474871</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K4">
      <formula1>hidden_Tabla_2474872</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 type="list" allowBlank="1" showInputMessage="1" showErrorMessage="1" sqref="R4">
      <formula1>hidden_Tabla_2474873</formula1>
    </dataValidation>
  </dataValidations>
  <hyperlinks>
    <hyperlink ref="F4" r:id="rId1"/>
    <hyperlink ref="F5" r:id="rId2"/>
  </hyperlinks>
  <pageMargins left="0.75" right="0.75" top="1" bottom="1" header="0.5" footer="0.5"/>
  <pageSetup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2.75" x14ac:dyDescent="0.2"/>
  <sheetData>
    <row r="1" spans="1:1" x14ac:dyDescent="0.2">
      <c r="A1" t="s">
        <v>56</v>
      </c>
    </row>
    <row r="2" spans="1:1" x14ac:dyDescent="0.2">
      <c r="A2" t="s">
        <v>57</v>
      </c>
    </row>
    <row r="3" spans="1:1" x14ac:dyDescent="0.2">
      <c r="A3" t="s">
        <v>58</v>
      </c>
    </row>
    <row r="4" spans="1:1" x14ac:dyDescent="0.2">
      <c r="A4" t="s">
        <v>59</v>
      </c>
    </row>
    <row r="5" spans="1:1" x14ac:dyDescent="0.2">
      <c r="A5" t="s">
        <v>60</v>
      </c>
    </row>
    <row r="6" spans="1:1" x14ac:dyDescent="0.2">
      <c r="A6" t="s">
        <v>61</v>
      </c>
    </row>
    <row r="7" spans="1:1" x14ac:dyDescent="0.2">
      <c r="A7" t="s">
        <v>62</v>
      </c>
    </row>
    <row r="8" spans="1:1" x14ac:dyDescent="0.2">
      <c r="A8" t="s">
        <v>63</v>
      </c>
    </row>
    <row r="9" spans="1:1" x14ac:dyDescent="0.2">
      <c r="A9" t="s">
        <v>64</v>
      </c>
    </row>
    <row r="10" spans="1:1" x14ac:dyDescent="0.2">
      <c r="A10" t="s">
        <v>65</v>
      </c>
    </row>
    <row r="11" spans="1:1" x14ac:dyDescent="0.2">
      <c r="A11" t="s">
        <v>66</v>
      </c>
    </row>
    <row r="12" spans="1:1" x14ac:dyDescent="0.2">
      <c r="A12" t="s">
        <v>67</v>
      </c>
    </row>
    <row r="13" spans="1:1" x14ac:dyDescent="0.2">
      <c r="A13" t="s">
        <v>68</v>
      </c>
    </row>
    <row r="14" spans="1:1" x14ac:dyDescent="0.2">
      <c r="A14" t="s">
        <v>69</v>
      </c>
    </row>
    <row r="15" spans="1:1" x14ac:dyDescent="0.2">
      <c r="A15" t="s">
        <v>70</v>
      </c>
    </row>
    <row r="16" spans="1:1" x14ac:dyDescent="0.2">
      <c r="A16" t="s">
        <v>71</v>
      </c>
    </row>
    <row r="17" spans="1:1" x14ac:dyDescent="0.2">
      <c r="A17" t="s">
        <v>72</v>
      </c>
    </row>
    <row r="18" spans="1:1" x14ac:dyDescent="0.2">
      <c r="A18" t="s">
        <v>73</v>
      </c>
    </row>
    <row r="19" spans="1:1" x14ac:dyDescent="0.2">
      <c r="A19" t="s">
        <v>74</v>
      </c>
    </row>
    <row r="20" spans="1:1" x14ac:dyDescent="0.2">
      <c r="A20" t="s">
        <v>75</v>
      </c>
    </row>
    <row r="21" spans="1:1" x14ac:dyDescent="0.2">
      <c r="A21" t="s">
        <v>76</v>
      </c>
    </row>
    <row r="22" spans="1:1" x14ac:dyDescent="0.2">
      <c r="A22" t="s">
        <v>77</v>
      </c>
    </row>
    <row r="23" spans="1:1" x14ac:dyDescent="0.2">
      <c r="A23" t="s">
        <v>78</v>
      </c>
    </row>
    <row r="24" spans="1:1" x14ac:dyDescent="0.2">
      <c r="A24" t="s">
        <v>79</v>
      </c>
    </row>
    <row r="25" spans="1:1" x14ac:dyDescent="0.2">
      <c r="A25" t="s">
        <v>80</v>
      </c>
    </row>
    <row r="26" spans="1:1" x14ac:dyDescent="0.2">
      <c r="A26" t="s">
        <v>81</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82</v>
      </c>
    </row>
    <row r="2" spans="1:1" x14ac:dyDescent="0.2">
      <c r="A2" t="s">
        <v>83</v>
      </c>
    </row>
    <row r="3" spans="1:1" x14ac:dyDescent="0.2">
      <c r="A3" t="s">
        <v>84</v>
      </c>
    </row>
    <row r="4" spans="1:1" x14ac:dyDescent="0.2">
      <c r="A4" t="s">
        <v>85</v>
      </c>
    </row>
    <row r="5" spans="1:1" x14ac:dyDescent="0.2">
      <c r="A5" t="s">
        <v>62</v>
      </c>
    </row>
    <row r="6" spans="1:1" x14ac:dyDescent="0.2">
      <c r="A6" t="s">
        <v>86</v>
      </c>
    </row>
    <row r="7" spans="1:1" x14ac:dyDescent="0.2">
      <c r="A7" t="s">
        <v>87</v>
      </c>
    </row>
    <row r="8" spans="1:1" x14ac:dyDescent="0.2">
      <c r="A8" t="s">
        <v>88</v>
      </c>
    </row>
    <row r="9" spans="1:1" x14ac:dyDescent="0.2">
      <c r="A9" t="s">
        <v>89</v>
      </c>
    </row>
    <row r="10" spans="1:1" x14ac:dyDescent="0.2">
      <c r="A10" t="s">
        <v>90</v>
      </c>
    </row>
    <row r="11" spans="1:1" x14ac:dyDescent="0.2">
      <c r="A11" t="s">
        <v>91</v>
      </c>
    </row>
    <row r="12" spans="1:1" x14ac:dyDescent="0.2">
      <c r="A12" t="s">
        <v>92</v>
      </c>
    </row>
    <row r="13" spans="1:1" x14ac:dyDescent="0.2">
      <c r="A13" t="s">
        <v>93</v>
      </c>
    </row>
    <row r="14" spans="1:1" x14ac:dyDescent="0.2">
      <c r="A14" t="s">
        <v>94</v>
      </c>
    </row>
    <row r="15" spans="1:1" x14ac:dyDescent="0.2">
      <c r="A15" t="s">
        <v>95</v>
      </c>
    </row>
    <row r="16" spans="1:1" x14ac:dyDescent="0.2">
      <c r="A16" t="s">
        <v>96</v>
      </c>
    </row>
    <row r="17" spans="1:1" x14ac:dyDescent="0.2">
      <c r="A17" t="s">
        <v>97</v>
      </c>
    </row>
    <row r="18" spans="1:1" x14ac:dyDescent="0.2">
      <c r="A18" t="s">
        <v>98</v>
      </c>
    </row>
    <row r="19" spans="1:1" x14ac:dyDescent="0.2">
      <c r="A19" t="s">
        <v>99</v>
      </c>
    </row>
    <row r="20" spans="1:1" x14ac:dyDescent="0.2">
      <c r="A20" t="s">
        <v>100</v>
      </c>
    </row>
    <row r="21" spans="1:1" x14ac:dyDescent="0.2">
      <c r="A21" t="s">
        <v>101</v>
      </c>
    </row>
    <row r="22" spans="1:1" x14ac:dyDescent="0.2">
      <c r="A22" t="s">
        <v>102</v>
      </c>
    </row>
    <row r="23" spans="1:1" x14ac:dyDescent="0.2">
      <c r="A23" t="s">
        <v>103</v>
      </c>
    </row>
    <row r="24" spans="1:1" x14ac:dyDescent="0.2">
      <c r="A24" t="s">
        <v>104</v>
      </c>
    </row>
    <row r="25" spans="1:1" x14ac:dyDescent="0.2">
      <c r="A25" t="s">
        <v>105</v>
      </c>
    </row>
    <row r="26" spans="1:1" x14ac:dyDescent="0.2">
      <c r="A26" t="s">
        <v>106</v>
      </c>
    </row>
    <row r="27" spans="1:1" x14ac:dyDescent="0.2">
      <c r="A27" t="s">
        <v>107</v>
      </c>
    </row>
    <row r="28" spans="1:1" x14ac:dyDescent="0.2">
      <c r="A28" t="s">
        <v>108</v>
      </c>
    </row>
    <row r="29" spans="1:1" x14ac:dyDescent="0.2">
      <c r="A29" t="s">
        <v>109</v>
      </c>
    </row>
    <row r="30" spans="1:1" x14ac:dyDescent="0.2">
      <c r="A30" t="s">
        <v>66</v>
      </c>
    </row>
    <row r="31" spans="1:1" x14ac:dyDescent="0.2">
      <c r="A31" t="s">
        <v>110</v>
      </c>
    </row>
    <row r="32" spans="1:1" x14ac:dyDescent="0.2">
      <c r="A32" t="s">
        <v>65</v>
      </c>
    </row>
    <row r="33" spans="1:1" x14ac:dyDescent="0.2">
      <c r="A33" t="s">
        <v>111</v>
      </c>
    </row>
    <row r="34" spans="1:1" x14ac:dyDescent="0.2">
      <c r="A34" t="s">
        <v>112</v>
      </c>
    </row>
    <row r="35" spans="1:1" x14ac:dyDescent="0.2">
      <c r="A35" t="s">
        <v>113</v>
      </c>
    </row>
    <row r="36" spans="1:1" x14ac:dyDescent="0.2">
      <c r="A36" t="s">
        <v>114</v>
      </c>
    </row>
    <row r="37" spans="1:1" x14ac:dyDescent="0.2">
      <c r="A37" t="s">
        <v>115</v>
      </c>
    </row>
    <row r="38" spans="1:1" x14ac:dyDescent="0.2">
      <c r="A38" t="s">
        <v>116</v>
      </c>
    </row>
    <row r="39" spans="1:1" x14ac:dyDescent="0.2">
      <c r="A39" t="s">
        <v>117</v>
      </c>
    </row>
    <row r="40" spans="1:1" x14ac:dyDescent="0.2">
      <c r="A40" t="s">
        <v>118</v>
      </c>
    </row>
    <row r="41" spans="1:1" x14ac:dyDescent="0.2">
      <c r="A41" t="s">
        <v>119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6" workbookViewId="0">
      <selection activeCell="A23" sqref="A23"/>
    </sheetView>
  </sheetViews>
  <sheetFormatPr baseColWidth="10" defaultColWidth="9.140625" defaultRowHeight="12.75" x14ac:dyDescent="0.2"/>
  <cols>
    <col min="1" max="1" width="18.28515625" customWidth="1"/>
  </cols>
  <sheetData>
    <row r="1" spans="1:1" x14ac:dyDescent="0.2">
      <c r="A1" t="s">
        <v>120</v>
      </c>
    </row>
    <row r="2" spans="1:1" x14ac:dyDescent="0.2">
      <c r="A2" t="s">
        <v>121</v>
      </c>
    </row>
    <row r="3" spans="1:1" x14ac:dyDescent="0.2">
      <c r="A3" t="s">
        <v>122</v>
      </c>
    </row>
    <row r="4" spans="1:1" x14ac:dyDescent="0.2">
      <c r="A4" t="s">
        <v>123</v>
      </c>
    </row>
    <row r="5" spans="1:1" x14ac:dyDescent="0.2">
      <c r="A5" t="s">
        <v>124</v>
      </c>
    </row>
    <row r="6" spans="1:1" x14ac:dyDescent="0.2">
      <c r="A6" t="s">
        <v>125</v>
      </c>
    </row>
    <row r="7" spans="1:1" x14ac:dyDescent="0.2">
      <c r="A7" t="s">
        <v>126</v>
      </c>
    </row>
    <row r="8" spans="1:1" x14ac:dyDescent="0.2">
      <c r="A8" t="s">
        <v>127</v>
      </c>
    </row>
    <row r="9" spans="1:1" x14ac:dyDescent="0.2">
      <c r="A9" t="s">
        <v>128</v>
      </c>
    </row>
    <row r="10" spans="1:1" x14ac:dyDescent="0.2">
      <c r="A10" t="s">
        <v>129</v>
      </c>
    </row>
    <row r="11" spans="1:1" x14ac:dyDescent="0.2">
      <c r="A11" t="s">
        <v>130</v>
      </c>
    </row>
    <row r="12" spans="1:1" x14ac:dyDescent="0.2">
      <c r="A12" t="s">
        <v>131</v>
      </c>
    </row>
    <row r="13" spans="1:1" x14ac:dyDescent="0.2">
      <c r="A13" t="s">
        <v>132</v>
      </c>
    </row>
    <row r="14" spans="1:1" x14ac:dyDescent="0.2">
      <c r="A14" t="s">
        <v>142</v>
      </c>
    </row>
    <row r="15" spans="1:1" x14ac:dyDescent="0.2">
      <c r="A15" t="s">
        <v>134</v>
      </c>
    </row>
    <row r="16" spans="1:1" x14ac:dyDescent="0.2">
      <c r="A16" t="s">
        <v>135</v>
      </c>
    </row>
    <row r="17" spans="1:1" x14ac:dyDescent="0.2">
      <c r="A17" t="s">
        <v>136</v>
      </c>
    </row>
    <row r="18" spans="1:1" x14ac:dyDescent="0.2">
      <c r="A18" t="s">
        <v>137</v>
      </c>
    </row>
    <row r="19" spans="1:1" x14ac:dyDescent="0.2">
      <c r="A19" t="s">
        <v>138</v>
      </c>
    </row>
    <row r="20" spans="1:1" x14ac:dyDescent="0.2">
      <c r="A20" t="s">
        <v>139</v>
      </c>
    </row>
    <row r="21" spans="1:1" x14ac:dyDescent="0.2">
      <c r="A21" t="s">
        <v>140</v>
      </c>
    </row>
    <row r="22" spans="1:1" x14ac:dyDescent="0.2">
      <c r="A22" t="s">
        <v>141</v>
      </c>
    </row>
    <row r="23" spans="1:1" x14ac:dyDescent="0.2">
      <c r="A23" t="s">
        <v>133</v>
      </c>
    </row>
    <row r="24" spans="1:1" x14ac:dyDescent="0.2">
      <c r="A24" t="s">
        <v>143</v>
      </c>
    </row>
    <row r="25" spans="1:1" x14ac:dyDescent="0.2">
      <c r="A25" t="s">
        <v>144</v>
      </c>
    </row>
    <row r="26" spans="1:1" x14ac:dyDescent="0.2">
      <c r="A26" t="s">
        <v>145</v>
      </c>
    </row>
    <row r="27" spans="1:1" x14ac:dyDescent="0.2">
      <c r="A27" t="s">
        <v>146</v>
      </c>
    </row>
    <row r="28" spans="1:1" x14ac:dyDescent="0.2">
      <c r="A28" t="s">
        <v>147</v>
      </c>
    </row>
    <row r="29" spans="1:1" x14ac:dyDescent="0.2">
      <c r="A29" t="s">
        <v>148</v>
      </c>
    </row>
    <row r="30" spans="1:1" x14ac:dyDescent="0.2">
      <c r="A30" t="s">
        <v>149</v>
      </c>
    </row>
    <row r="31" spans="1:1" x14ac:dyDescent="0.2">
      <c r="A31" t="s">
        <v>150</v>
      </c>
    </row>
    <row r="32" spans="1:1" x14ac:dyDescent="0.2">
      <c r="A32" t="s">
        <v>151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Tabla 247487</vt:lpstr>
      <vt:lpstr>hidden_Tabla_2474871</vt:lpstr>
      <vt:lpstr>hidden_Tabla_2474872</vt:lpstr>
      <vt:lpstr>hidden_Tabla_2474873</vt:lpstr>
      <vt:lpstr>hidden_Tabla_2474871</vt:lpstr>
      <vt:lpstr>hidden_Tabla_2474872</vt:lpstr>
      <vt:lpstr>hidden_Tabla_2474873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NB14</cp:lastModifiedBy>
  <cp:lastPrinted>2017-04-20T21:31:29Z</cp:lastPrinted>
  <dcterms:created xsi:type="dcterms:W3CDTF">2017-10-13T15:58:01Z</dcterms:created>
  <dcterms:modified xsi:type="dcterms:W3CDTF">2017-10-13T15:58:01Z</dcterms:modified>
</cp:coreProperties>
</file>