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hidden1!$A$1:$A$9</definedName>
    <definedName name="hidden2">hidden2!$A$1:$A$2</definedName>
    <definedName name="hidden3">hidden3!$A$1:$A$12</definedName>
  </definedNames>
  <calcPr calcId="144525"/>
</workbook>
</file>

<file path=xl/sharedStrings.xml><?xml version="1.0" encoding="utf-8"?>
<sst xmlns="http://schemas.openxmlformats.org/spreadsheetml/2006/main" count="182" uniqueCount="101">
  <si>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</si>
  <si>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</si>
  <si>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</si>
  <si>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</si>
  <si>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</si>
  <si>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</si>
  <si>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</si>
  <si>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</si>
  <si>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</si>
  <si>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</si>
  <si>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</si>
  <si>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</si>
  <si>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</si>
  <si>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</si>
  <si>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</si>
  <si>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</si>
  <si>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</si>
  <si>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</si>
  <si>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</si>
  <si>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</si>
  <si>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</si>
  <si>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</si>
  <si>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</si>
  <si>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22555</t>
  </si>
  <si>
    <t>TITULO</t>
  </si>
  <si>
    <t>NOMBRE CORTO</t>
  </si>
  <si>
    <t>DESCRIPCION</t>
  </si>
  <si>
    <t>Inventario de bienes muebles e inmuebles donados</t>
  </si>
  <si>
    <t>LGTA70FXXXIVH</t>
  </si>
  <si>
    <t>Todos los sujetos obligados publicarán el inventario de bienes muebles e inmuebles107 que utilicen, tengan a su cargo y/o les hayan sido asignados para el ejercicio de sus funciones; que destinen a un servicio público conforme a la normatividad aplicable o por cualquier concepto, tanto si son propiedad del sujeto obligado como que se encuentren en posesión de éstos.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</si>
  <si>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</si>
  <si>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</si>
  <si>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</si>
  <si>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</si>
  <si>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</si>
  <si>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</si>
  <si>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</si>
  <si>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</si>
  <si>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</si>
  <si>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11233</t>
  </si>
  <si>
    <t>11221</t>
  </si>
  <si>
    <t>11222</t>
  </si>
  <si>
    <t>11231</t>
  </si>
  <si>
    <t>11234</t>
  </si>
  <si>
    <t>11232</t>
  </si>
  <si>
    <t>11219</t>
  </si>
  <si>
    <t>11220</t>
  </si>
  <si>
    <t>11235</t>
  </si>
  <si>
    <t>11218</t>
  </si>
  <si>
    <t>11225</t>
  </si>
  <si>
    <t>11224</t>
  </si>
  <si>
    <t>11223</t>
  </si>
  <si>
    <t>11226</t>
  </si>
  <si>
    <t>11227</t>
  </si>
  <si>
    <t>11230</t>
  </si>
  <si>
    <t>11229</t>
  </si>
  <si>
    <t>11228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</si>
  <si>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</si>
  <si>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</si>
  <si>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</si>
  <si>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</si>
  <si>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</si>
  <si>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</si>
  <si>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</si>
  <si>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</si>
  <si>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</si>
  <si>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</si>
  <si>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</si>
  <si>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</si>
  <si>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</si>
  <si>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</si>
  <si>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</si>
  <si>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</si>
  <si>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</si>
  <si>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</si>
  <si>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</si>
  <si>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ENERO-DICIEMBRE 2016</t>
  </si>
  <si>
    <t>DEPARTAMENTO DE INVENTARIOS</t>
  </si>
  <si>
    <t xml:space="preserve"> </t>
  </si>
  <si>
    <t>INSTITUTO QUINTANARROENSE DE LA MUJER</t>
  </si>
  <si>
    <t>INSTITUTO QUINTANARRONESE DE LA MUJER</t>
  </si>
  <si>
    <t>10 COMPUTADORAS PERSONALES MARCA H.P. MOD. 8300 SFF, 10 MONITORES DE METAL Y PLASTICO MARCA SAMSUNG MODELO S19B150NS, 10 TECLADOS DE PLASTICO COLOR NEGRO MARCA H.P. MODELO KB-1156, 10 MOUSE DE PLASTICO COLO NEGRO H.P. MODELO SOLID BLACK.</t>
  </si>
  <si>
    <t>1 ANTENA DE BANDA ANCHA, 1 ANTENA G7 CHF MARCA HUSTLER MODELO G7150, 39 RADIOS TRANSMISORES MARCA MOTOROLA MODELO PRO5100, 75 RADIOS PORTATILES (WALKIE TALKIE) MARCA MOTOROLA MODELO PRO7150.</t>
  </si>
  <si>
    <t>H. AYUNTAMIENTO DEL MUNICIPIO DE BENITO JUAREZ</t>
  </si>
  <si>
    <t xml:space="preserve">17 RADIOS PORTATILES (WALKIE TALKIE) MARCA EADS MODELO G3 TPH700, 1 PAQUETE DE AIRE ACONDICIONADO MARCA LIEBERT INTERCOOL2 MODELO ET024HRY00T3556, 1 RADIO TRANSMISION BASE TPM700 MARCA EADS. </t>
  </si>
  <si>
    <t>H. AYUNTAMIENTO DEL MUNICIPIO DE TULUM</t>
  </si>
  <si>
    <t>1 BRITANIA, 1 ACCESO BOTONES, 1 BARANDA CON TELESCOPIO, 2 TECHOS PIRAMIDES, 1 BAJADA DE CARACOL F.V., 1 TUBO DE COMUNICADOR CON BRUJULA, 1 PASAMANOS CIRCULOS CURVOS, 2 PANELES RONDA F.V. CON BURBUJA, 1 BAJADA DE OLAS F.V. 1 PANEL DE HERRADURA F.F., 1 TREPADERO DE NIÑOS, 1 BAJADA F.V., 1 TREPADERO, 1 JUEGO DE GATOS F.V., 1 ESFERA DE F.V., 1 BAJADA DE OLAS, 1 SUBE Y  BAJA PARA SILLA DE RUEDAS, 1 COLUMPIO PARA SILLA DE RUEDAS, 1 PASAMANOS PARA SILLA DE RUEDAS, 1 SUBE Y BAJA, 2 EQUIPOS CINESITERAPEUICO BRAZO/PIERNA, 2 SISTEMA SOPORTE, EQUILIBRIO Y POSTURA, 25 PC MARCA HP MODELO ELITE 8300SFF, 25 MONITORES LED MARCA GATEWAY, 25 TECLADOS H.P. MODELO KB-0316, 8 EQUIPOS DE AIRE ACONDICIONADO MARCA LG MODELO SP242CN, 25 EVAPORADORES MARCA LG MODELO SP182HN</t>
  </si>
  <si>
    <t>SISTEMA PARA EL DESARROLLO INTEGRAL DE LA FAMILIA</t>
  </si>
  <si>
    <t>14 ESCRITORIOS SECRETARIAL HOFER OD-1D, 14 SILLAS SECRETARIAL VERSA AL-410, 1 ESCRITORIO SECRETARIAL NAPOLES 8002, 1 SILLON EJECUTIVO HOFER HF-7507, 9 ARCHIVEROS HOFER FC-D4</t>
  </si>
  <si>
    <t>TRIBUNAL SUPERIOR DE JUSTICIA DE QUINTANA ROO</t>
  </si>
  <si>
    <t>250 SILLAS PLEGABLES DE ESTRUCTURA METALICA, COLOR BEIGE CON ASIENTO Y RESPALDO FORRADAS DE PLIANA COLOR BEIGE.</t>
  </si>
  <si>
    <t>COLEGIO DE ESTUDIOS CIENTIFICOS Y  TECNOLOGICOS DEL ESTADO DE QUINTANA ROO</t>
  </si>
  <si>
    <t>1 COMPUTADORA TIPO LAPTOP NOTEBOOK HP MODELO 14-W001LA AMD E1-2100, 1 COMPUTADORA PERSONAL LENOVO THINKCENTRE M83, 2 TECLADOS LENOVO, 2 MOUSE LENOVO, 2 MONITOR LCD LENOVO LT2013SWA, 1 COMPUDORA PERSONAL TIPO ALL IN ONE HP, 1 TECLADO HP, 1 MOUSE HP, 1 IMPRESORA DE INYECCION DE TINTA HP OFFICEJET 7110, 2 FUENTE ININTERRUMPIBLE DE PODER MARCA TRPPLITE, 1 SERVIDOR DE IMPRESION TP-LINK.</t>
  </si>
  <si>
    <t>3 COMPUTADORAS PERSONAL H.P. 8300 SFF, 3 MONITORES SAMSUNG 3950SW,  3 TECLADOS H.P. KB-1156, 3 MOUSE H.P. SOLID BLACK.</t>
  </si>
  <si>
    <t>SERVICIOS ESTATALES DE SALUD</t>
  </si>
  <si>
    <t>1 ESTACION TOTAL CSI BERGER CST-205, 1 DISTANCIOMETRO LEICA DISTOD5, 2 C.P.U. DELL T7400, 3 MONITOR DELL E198FPB, 3 TECLADO DELL, 2 MOUSE DELL, 2 PAR DE BOCINAS DELL, 3 NO BREAK APC, 1 SERVIDOR DELL POWEREDGE 2900, 1 MOUSE OPTICO DELL, 1 LICENCIA DE AUTOCAD MAP 3D, 1 LICENCIA MICROSOFT SQL SVR ENTERPRISE EDNT.</t>
  </si>
  <si>
    <t>H. AYUNTAMIENTO DEL MUNICIPIO DE JOSE MARIA MORELOS</t>
  </si>
  <si>
    <t>1 ESTACION TOTAL CSI BERGER CST-205, 1 DISTANCIOMETRO LEICA DISTOD5, 1 LICENCIA DE AUTOCAD MAP3D COMMERCIAL NEW SLM 2009</t>
  </si>
  <si>
    <t>1 ESTACION TOTAL CSI BERGER CST-205, 1 DISTANCIOMETRO LEICA DISTOD5.</t>
  </si>
  <si>
    <t>2 CPU MARCA DELL, 3 MONITOR MARCA DELL, 3 TECLADOS MARCA DELL, 3 MOUSE, 1 PAR DE BOCINAS,  3 NO BREAK MARCA APC, 1 SERVIDOR DELL, 7 LICENCIAS AUTOCAS MAP3D COMMERCIAL NEW SLM 2009, 1 LICENCIA MICROSOFT SQL SVR SERVER ENTERPRISE EDTN 2008.</t>
  </si>
  <si>
    <t>H. AYUNTAMIENTO DEL MUNICIPIO DE FELIPE CARRILLO PUERTO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</si>
</sst>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_(* #,##0.00_);_(* \(#,##0.00\);_(* &quot;-&quot;??_);_(@_)"/>
    <numFmt numFmtId="171" formatCode="_(&quot;$&quot;* #,##0.00_);_(&quot;$&quot;* \(#,##0.00\);_(&quot;$&quot;* &quot;-&quot;??_);_(@_)"/>
  </numFmts>
  <fonts count="4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9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14" fontId="0" fillId="0" borderId="0" xfId="0" applyNumberFormat="1" applyProtection="1"/>
    <xf numFmtId="170" fontId="0" fillId="0" borderId="0" xfId="2" applyFont="1" applyProtection="1"/>
    <xf numFmtId="171" fontId="0" fillId="0" borderId="0" xfId="1" applyNumberFormat="1" applyFont="1" applyProtection="1"/>
    <xf numFmtId="0" fontId="0" fillId="0" borderId="0" xfId="1" applyNumberFormat="1" applyFon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42.28515625" customWidth="1"/>
    <col min="2" max="2" width="23.7109375" customWidth="1"/>
    <col min="3" max="3" width="255" customWidth="1"/>
    <col min="4" max="4" width="32" customWidth="1"/>
    <col min="5" max="5" width="27" customWidth="1"/>
    <col min="6" max="6" width="17.42578125" customWidth="1"/>
    <col min="7" max="7" width="21.85546875" customWidth="1"/>
    <col min="8" max="8" width="23.140625" customWidth="1"/>
    <col min="9" max="9" width="23.85546875" customWidth="1"/>
    <col min="10" max="10" width="32.7109375" customWidth="1"/>
    <col min="11" max="11" width="30" customWidth="1"/>
    <col min="12" max="12" width="33.42578125" customWidth="1"/>
    <col min="13" max="13" width="30.42578125" customWidth="1"/>
    <col min="14" max="14" width="16.5703125" customWidth="1"/>
    <col min="15" max="15" width="33.42578125" customWidth="1"/>
    <col min="16" max="16" width="6" customWidth="1"/>
    <col min="17" max="17" width="19" customWidth="1"/>
    <col min="18" max="18" width="17.28515625" customWidth="1"/>
  </cols>
  <sheetData>
    <row r="1" spans="1:18" hidden="1" x14ac:dyDescent="0.2">
      <c r="A1" t="s">
        <v>23</v>
      </c>
    </row>
    <row r="2" spans="1:18" ht="15" x14ac:dyDescent="0.25">
      <c r="A2" s="1" t="s">
        <v>24</v>
      </c>
      <c r="B2" s="1" t="s">
        <v>25</v>
      </c>
      <c r="C2" s="1" t="s">
        <v>26</v>
      </c>
    </row>
    <row r="3" spans="1:18" x14ac:dyDescent="0.2">
      <c r="A3" s="2" t="s">
        <v>27</v>
      </c>
      <c r="B3" s="2" t="s">
        <v>28</v>
      </c>
      <c r="C3" s="2" t="s">
        <v>29</v>
      </c>
    </row>
    <row r="4" spans="1:18" hidden="1" x14ac:dyDescent="0.2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idden="1" x14ac:dyDescent="0.2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 x14ac:dyDescent="0.25">
      <c r="A6" s="7" t="s">
        <v>57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x14ac:dyDescent="0.2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2" customHeight="1" x14ac:dyDescent="0.2">
      <c r="A8">
        <v>2016</v>
      </c>
      <c r="B8" t="s">
        <v>76</v>
      </c>
      <c r="C8" t="s">
        <v>81</v>
      </c>
      <c r="D8" t="s">
        <v>8</v>
      </c>
      <c r="E8" t="s">
        <v>9</v>
      </c>
      <c r="F8" t="s">
        <v>79</v>
      </c>
      <c r="I8" t="s">
        <v>12</v>
      </c>
      <c r="J8" t="s">
        <v>80</v>
      </c>
      <c r="K8" s="4">
        <v>169282.3</v>
      </c>
      <c r="L8" s="3">
        <v>42580</v>
      </c>
      <c r="N8" s="3">
        <v>42858</v>
      </c>
      <c r="O8" t="s">
        <v>77</v>
      </c>
      <c r="P8">
        <v>2017</v>
      </c>
      <c r="Q8" s="3">
        <v>42858</v>
      </c>
    </row>
    <row r="9" spans="1:18" x14ac:dyDescent="0.2">
      <c r="A9">
        <v>2016</v>
      </c>
      <c r="B9" t="s">
        <v>76</v>
      </c>
      <c r="C9" t="s">
        <v>82</v>
      </c>
      <c r="D9" t="s">
        <v>3</v>
      </c>
      <c r="E9" t="s">
        <v>9</v>
      </c>
      <c r="F9" t="s">
        <v>83</v>
      </c>
      <c r="I9" t="s">
        <v>19</v>
      </c>
      <c r="J9" t="s">
        <v>83</v>
      </c>
      <c r="K9" s="4">
        <v>832089.11</v>
      </c>
      <c r="L9" s="3">
        <v>42452</v>
      </c>
      <c r="N9" s="3">
        <v>42858</v>
      </c>
      <c r="O9" t="s">
        <v>77</v>
      </c>
      <c r="P9">
        <v>2017</v>
      </c>
      <c r="Q9" s="3">
        <v>42858</v>
      </c>
    </row>
    <row r="10" spans="1:18" x14ac:dyDescent="0.2">
      <c r="A10">
        <v>2016</v>
      </c>
      <c r="B10" t="s">
        <v>76</v>
      </c>
      <c r="C10" t="s">
        <v>84</v>
      </c>
      <c r="D10" t="s">
        <v>3</v>
      </c>
      <c r="E10" t="s">
        <v>9</v>
      </c>
      <c r="F10" t="s">
        <v>85</v>
      </c>
      <c r="I10" t="s">
        <v>19</v>
      </c>
      <c r="J10" t="s">
        <v>85</v>
      </c>
      <c r="K10" s="4">
        <v>1251202.5600000001</v>
      </c>
      <c r="L10" s="3">
        <v>42453</v>
      </c>
      <c r="N10" s="3">
        <v>42858</v>
      </c>
      <c r="O10" t="s">
        <v>77</v>
      </c>
      <c r="P10">
        <v>2017</v>
      </c>
      <c r="Q10" s="3">
        <v>42858</v>
      </c>
    </row>
    <row r="11" spans="1:18" x14ac:dyDescent="0.2">
      <c r="A11">
        <v>2016</v>
      </c>
      <c r="B11" t="s">
        <v>76</v>
      </c>
      <c r="C11" t="s">
        <v>86</v>
      </c>
      <c r="D11" t="s">
        <v>8</v>
      </c>
      <c r="E11" t="s">
        <v>9</v>
      </c>
      <c r="F11" t="s">
        <v>87</v>
      </c>
      <c r="I11" t="s">
        <v>12</v>
      </c>
      <c r="J11" t="s">
        <v>87</v>
      </c>
      <c r="K11" s="4">
        <v>1417389.7</v>
      </c>
      <c r="L11" s="3">
        <v>42424</v>
      </c>
      <c r="N11" s="3">
        <v>42858</v>
      </c>
      <c r="O11" t="s">
        <v>77</v>
      </c>
      <c r="P11">
        <v>2017</v>
      </c>
      <c r="Q11" s="3">
        <v>42858</v>
      </c>
    </row>
    <row r="12" spans="1:18" x14ac:dyDescent="0.2">
      <c r="A12">
        <v>2016</v>
      </c>
      <c r="B12" t="s">
        <v>76</v>
      </c>
      <c r="C12" t="s">
        <v>88</v>
      </c>
      <c r="D12" t="s">
        <v>8</v>
      </c>
      <c r="E12" t="s">
        <v>9</v>
      </c>
      <c r="F12" t="s">
        <v>87</v>
      </c>
      <c r="I12" t="s">
        <v>12</v>
      </c>
      <c r="J12" t="s">
        <v>87</v>
      </c>
      <c r="K12" s="4">
        <v>113869</v>
      </c>
      <c r="L12" s="3">
        <v>42601</v>
      </c>
      <c r="N12" s="3">
        <v>42858</v>
      </c>
      <c r="O12" t="s">
        <v>77</v>
      </c>
      <c r="P12">
        <v>2017</v>
      </c>
      <c r="Q12" s="3">
        <v>42858</v>
      </c>
    </row>
    <row r="13" spans="1:18" x14ac:dyDescent="0.2">
      <c r="A13">
        <v>2016</v>
      </c>
      <c r="B13" t="s">
        <v>76</v>
      </c>
      <c r="C13" t="s">
        <v>92</v>
      </c>
      <c r="D13" t="s">
        <v>8</v>
      </c>
      <c r="E13" t="s">
        <v>9</v>
      </c>
      <c r="F13" t="s">
        <v>89</v>
      </c>
      <c r="I13" t="s">
        <v>13</v>
      </c>
      <c r="J13" t="s">
        <v>89</v>
      </c>
      <c r="K13" s="4">
        <v>55003.99</v>
      </c>
      <c r="L13" s="3">
        <v>42604</v>
      </c>
      <c r="N13" s="3">
        <v>42858</v>
      </c>
      <c r="O13" t="s">
        <v>77</v>
      </c>
      <c r="P13">
        <v>2017</v>
      </c>
      <c r="Q13" s="3">
        <v>42858</v>
      </c>
    </row>
    <row r="14" spans="1:18" x14ac:dyDescent="0.2">
      <c r="A14">
        <v>2016</v>
      </c>
      <c r="B14" t="s">
        <v>76</v>
      </c>
      <c r="C14" t="s">
        <v>90</v>
      </c>
      <c r="D14" t="s">
        <v>8</v>
      </c>
      <c r="E14" t="s">
        <v>9</v>
      </c>
      <c r="F14" t="s">
        <v>91</v>
      </c>
      <c r="I14" t="s">
        <v>18</v>
      </c>
      <c r="J14" t="s">
        <v>91</v>
      </c>
      <c r="K14" s="6">
        <v>0</v>
      </c>
      <c r="L14" s="3">
        <v>42611</v>
      </c>
      <c r="N14" s="3">
        <v>42858</v>
      </c>
      <c r="O14" t="s">
        <v>77</v>
      </c>
      <c r="P14">
        <v>2017</v>
      </c>
      <c r="Q14" s="3">
        <v>42858</v>
      </c>
    </row>
    <row r="15" spans="1:18" x14ac:dyDescent="0.2">
      <c r="A15">
        <v>2016</v>
      </c>
      <c r="B15" t="s">
        <v>76</v>
      </c>
      <c r="C15" t="s">
        <v>93</v>
      </c>
      <c r="D15" t="s">
        <v>3</v>
      </c>
      <c r="E15" t="s">
        <v>9</v>
      </c>
      <c r="F15" t="s">
        <v>94</v>
      </c>
      <c r="I15" t="s">
        <v>11</v>
      </c>
      <c r="J15" t="s">
        <v>94</v>
      </c>
      <c r="K15" s="4">
        <v>50784.69</v>
      </c>
      <c r="L15" s="3">
        <v>42580</v>
      </c>
      <c r="N15" s="3">
        <v>42858</v>
      </c>
      <c r="O15" t="s">
        <v>77</v>
      </c>
      <c r="P15">
        <v>2017</v>
      </c>
      <c r="Q15" s="3">
        <v>42858</v>
      </c>
    </row>
    <row r="16" spans="1:18" x14ac:dyDescent="0.2">
      <c r="A16">
        <v>2016</v>
      </c>
      <c r="B16" t="s">
        <v>76</v>
      </c>
      <c r="C16" t="s">
        <v>95</v>
      </c>
      <c r="D16" t="s">
        <v>3</v>
      </c>
      <c r="E16" t="s">
        <v>9</v>
      </c>
      <c r="F16" t="s">
        <v>96</v>
      </c>
      <c r="I16" t="s">
        <v>19</v>
      </c>
      <c r="J16" t="s">
        <v>96</v>
      </c>
      <c r="K16" s="4">
        <v>1268293.8</v>
      </c>
      <c r="L16" s="3">
        <v>42576</v>
      </c>
      <c r="N16" s="3">
        <v>42858</v>
      </c>
      <c r="O16" t="s">
        <v>77</v>
      </c>
      <c r="P16">
        <v>2017</v>
      </c>
      <c r="Q16" s="3">
        <v>42858</v>
      </c>
    </row>
    <row r="17" spans="1:17" x14ac:dyDescent="0.2">
      <c r="A17">
        <v>2016</v>
      </c>
      <c r="B17" t="s">
        <v>76</v>
      </c>
      <c r="C17" t="s">
        <v>97</v>
      </c>
      <c r="D17" t="s">
        <v>3</v>
      </c>
      <c r="E17" t="s">
        <v>9</v>
      </c>
      <c r="F17" t="s">
        <v>85</v>
      </c>
      <c r="I17" t="s">
        <v>19</v>
      </c>
      <c r="J17" t="s">
        <v>85</v>
      </c>
      <c r="K17" s="4">
        <v>221643.8</v>
      </c>
      <c r="L17" s="3">
        <v>42576</v>
      </c>
      <c r="N17" s="3">
        <v>42858</v>
      </c>
      <c r="O17" t="s">
        <v>77</v>
      </c>
      <c r="P17">
        <v>2017</v>
      </c>
      <c r="Q17" s="3">
        <v>42858</v>
      </c>
    </row>
    <row r="18" spans="1:17" x14ac:dyDescent="0.2">
      <c r="A18">
        <v>2016</v>
      </c>
      <c r="B18" t="s">
        <v>76</v>
      </c>
      <c r="C18" t="s">
        <v>98</v>
      </c>
      <c r="D18" t="s">
        <v>3</v>
      </c>
      <c r="E18" t="s">
        <v>9</v>
      </c>
      <c r="F18" t="s">
        <v>83</v>
      </c>
      <c r="I18" t="s">
        <v>19</v>
      </c>
      <c r="J18" t="s">
        <v>83</v>
      </c>
      <c r="K18" s="4">
        <v>158943.79999999999</v>
      </c>
      <c r="L18" s="3">
        <v>42576</v>
      </c>
      <c r="N18" s="3">
        <v>42858</v>
      </c>
      <c r="O18" t="s">
        <v>77</v>
      </c>
      <c r="P18">
        <v>2017</v>
      </c>
      <c r="Q18" s="3">
        <v>42858</v>
      </c>
    </row>
    <row r="19" spans="1:17" x14ac:dyDescent="0.2">
      <c r="A19">
        <v>2016</v>
      </c>
      <c r="B19" t="s">
        <v>76</v>
      </c>
      <c r="C19" t="s">
        <v>99</v>
      </c>
      <c r="D19" t="s">
        <v>3</v>
      </c>
      <c r="E19" t="s">
        <v>9</v>
      </c>
      <c r="F19" t="s">
        <v>100</v>
      </c>
      <c r="I19" t="s">
        <v>19</v>
      </c>
      <c r="J19" t="s">
        <v>100</v>
      </c>
      <c r="K19" s="4">
        <v>1473993.8</v>
      </c>
      <c r="L19" s="3">
        <v>42576</v>
      </c>
      <c r="N19" s="3">
        <v>42858</v>
      </c>
      <c r="O19" t="s">
        <v>77</v>
      </c>
      <c r="P19">
        <v>2017</v>
      </c>
      <c r="Q19" s="3">
        <v>42858</v>
      </c>
    </row>
    <row r="20" spans="1:17" x14ac:dyDescent="0.2">
      <c r="K20" s="4"/>
      <c r="L20" s="5"/>
    </row>
    <row r="21" spans="1:17" x14ac:dyDescent="0.2">
      <c r="K21" s="4"/>
    </row>
    <row r="22" spans="1:17" x14ac:dyDescent="0.2">
      <c r="K22" s="4"/>
    </row>
    <row r="23" spans="1:17" x14ac:dyDescent="0.2">
      <c r="K23" s="4"/>
    </row>
    <row r="29" spans="1:17" x14ac:dyDescent="0.2">
      <c r="J29" t="s">
        <v>78</v>
      </c>
    </row>
  </sheetData>
  <mergeCells count="1">
    <mergeCell ref="A6:R6"/>
  </mergeCells>
  <dataValidations count="3">
    <dataValidation type="list" allowBlank="1" showInputMessage="1" showErrorMessage="1" sqref="D8:D19">
      <formula1>hidden1</formula1>
    </dataValidation>
    <dataValidation type="list" allowBlank="1" showInputMessage="1" showErrorMessage="1" sqref="E8:E18">
      <formula1>hidden2</formula1>
    </dataValidation>
    <dataValidation type="list" allowBlank="1" showInputMessage="1" showErrorMessage="1" sqref="I8:I19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14</v>
      </c>
    </row>
    <row r="5" spans="1:1" x14ac:dyDescent="0.2">
      <c r="A5" t="s">
        <v>15</v>
      </c>
    </row>
    <row r="6" spans="1:1" x14ac:dyDescent="0.2">
      <c r="A6" t="s">
        <v>16</v>
      </c>
    </row>
    <row r="7" spans="1:1" x14ac:dyDescent="0.2">
      <c r="A7" t="s">
        <v>17</v>
      </c>
    </row>
    <row r="8" spans="1:1" x14ac:dyDescent="0.2">
      <c r="A8" t="s">
        <v>18</v>
      </c>
    </row>
    <row r="9" spans="1:1" x14ac:dyDescent="0.2">
      <c r="A9" t="s">
        <v>19</v>
      </c>
    </row>
    <row r="10" spans="1:1" x14ac:dyDescent="0.2">
      <c r="A10" t="s">
        <v>20</v>
      </c>
    </row>
    <row r="11" spans="1:1" x14ac:dyDescent="0.2">
      <c r="A11" t="s">
        <v>21</v>
      </c>
    </row>
    <row r="12" spans="1:1" x14ac:dyDescent="0.2">
      <c r="A12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C2</dc:creator>
  <cp:lastModifiedBy>L2</cp:lastModifiedBy>
  <dcterms:created xsi:type="dcterms:W3CDTF">2017-04-10T22:38:45Z</dcterms:created>
  <dcterms:modified xsi:type="dcterms:W3CDTF">2017-10-03T17:58:58Z</dcterms:modified>
</cp:coreProperties>
</file>