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_xlnm._FilterDatabase" localSheetId="7" hidden="1">'Tabla 258895'!$A$3:$E$34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<sst xmlns="http://schemas.openxmlformats.org/spreadsheetml/2006/main" count="1659" uniqueCount="308">
  <si>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</si>
  <si>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</si>
  <si>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</si>
  <si>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</si>
  <si>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</si>
  <si>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</si>
  <si>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</si>
  <si>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</si>
  <si>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</si>
  <si>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</si>
  <si>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</si>
  <si>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</si>
  <si>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</si>
  <si>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</si>
  <si>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</si>
  <si>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</si>
  <si>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</si>
  <si>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</si>
  <si>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</si>
  <si>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</si>
  <si>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</si>
  <si>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</si>
  <si>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</si>
  <si>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</si>
  <si>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</si>
  <si>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</si>
  <si>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</si>
  <si>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</si>
  <si>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</si>
  <si>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</si>
  <si>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</si>
  <si>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</si>
  <si>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</si>
  <si>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</si>
  <si>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</si>
  <si>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</si>
  <si>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</si>
  <si>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</si>
  <si>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</si>
  <si>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</si>
  <si>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</si>
  <si>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</si>
  <si>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</si>
  <si>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</si>
  <si>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</si>
  <si>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</si>
  <si>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</si>
  <si>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</si>
  <si>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</si>
  <si>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</si>
  <si>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</si>
  <si>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</si>
  <si>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</si>
  <si>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</si>
  <si>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</si>
  <si>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</si>
  <si>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</si>
  <si>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</si>
  <si>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</si>
  <si>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</si>
  <si>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</si>
  <si>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</si>
  <si>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</si>
  <si>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</si>
  <si>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</si>
  <si>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</si>
  <si>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</si>
  <si>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</si>
  <si>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</si>
  <si>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</si>
  <si>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</si>
  <si>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</si>
  <si>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</si>
  <si>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</si>
  <si>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</si>
  <si>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</si>
  <si>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</si>
  <si>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</si>
  <si>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</si>
  <si>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</si>
  <si>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</si>
  <si>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</si>
  <si>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</si>
  <si>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</si>
  <si>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</si>
  <si>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</si>
  <si>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</si>
  <si>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</si>
  <si>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</si>
  <si>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</si>
  <si>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</si>
  <si>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</si>
  <si>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</si>
  <si>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</si>
  <si>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</si>
  <si>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</si>
  <si>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</si>
  <si>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</si>
  <si>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</si>
  <si>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</si>
  <si>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</si>
  <si>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</si>
  <si>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</si>
  <si>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</si>
  <si>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</si>
  <si>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</si>
  <si>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</si>
  <si>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</si>
  <si>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</si>
  <si>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</si>
  <si>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</si>
  <si>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</si>
  <si>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</si>
  <si>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</si>
  <si>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</si>
  <si>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</si>
  <si>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</si>
  <si>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</si>
  <si>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</si>
  <si>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</si>
  <si>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</si>
  <si>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</si>
  <si>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</si>
  <si>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</si>
  <si>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</si>
  <si>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</si>
  <si>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</si>
  <si>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</si>
  <si>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</si>
  <si>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</si>
  <si>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</si>
  <si>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</si>
  <si>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</si>
  <si>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</si>
  <si>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</si>
  <si>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</si>
  <si>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</si>
  <si>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</si>
  <si>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</si>
  <si>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</si>
  <si>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</si>
  <si>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</si>
  <si>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</si>
  <si>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</si>
  <si>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</si>
  <si>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</si>
  <si>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</si>
  <si>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</si>
  <si>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</si>
  <si>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</si>
  <si>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</si>
  <si>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Servicios Estatales de Salud del Estado</t>
  </si>
  <si>
    <t>por escrito y electronico a la secretaria de salud</t>
  </si>
  <si>
    <t>denuncia /contraloria social</t>
  </si>
  <si>
    <t xml:space="preserve">alta/defuncion </t>
  </si>
  <si>
    <t>enero - marzo 2017</t>
  </si>
  <si>
    <t>Indicadores</t>
  </si>
  <si>
    <t>CeNSIA</t>
  </si>
  <si>
    <t>porcentaje</t>
  </si>
  <si>
    <t>semestral</t>
  </si>
  <si>
    <t>lineamientos 2017, pat 2017,</t>
  </si>
  <si>
    <t>convocatoria</t>
  </si>
  <si>
    <t>Dirección de Servicios de Salud</t>
  </si>
  <si>
    <t>Programa anual de trabajo 2017, Lineamientos de atencion a la salud de la Infancia y la Adolescencia 2017, Guia de prevención de violencia en la adolescencia y manual de Grupo de Adolescentes Promotores de la Salud.</t>
  </si>
  <si>
    <t>Poblacion General</t>
  </si>
  <si>
    <t>Cáncer en la Infancia y la Adolescencia</t>
  </si>
  <si>
    <t>trimestral</t>
  </si>
  <si>
    <t>Realizar programa de capacitación sobre temas de Sigamos Aprendiendo en el Hospital</t>
  </si>
  <si>
    <t>Adquirir y entregar insumos para las aulas activas o aperturadas en los Hospitales de las entidades federativas</t>
  </si>
  <si>
    <t>Vacunación</t>
  </si>
  <si>
    <t>MANUAL DE VACUNACIÓN 2008, LINEAMIENTOS DEL PVU VIGENTES, NORMA OFICIAL MEXICANA NOM-036-SSA2-2002, PREVENCIÓN Y CONTROL DE ENFERMEDADES. APLICACIÓN DE VACUNAS, TOXOIDES, SUEROS, ANTITOXINAS E INMUNOGLOBULINAS EN EL HUMANO.</t>
  </si>
  <si>
    <t>Poblacion General del estado de Quintana Roo</t>
  </si>
  <si>
    <t>Aplicar los diferentes biológicos necesarios para completar los esquemas de vacunación.</t>
  </si>
  <si>
    <t xml:space="preserve">Vacunación con DPT en niños de cuatro años de edad. </t>
  </si>
  <si>
    <t>Campaña de Vacunación contra Influenza Estacional 2016-2017</t>
  </si>
  <si>
    <t>Capacitaciones en el programa de vacunación.</t>
  </si>
  <si>
    <t>(Número de capacitaciones realizadas del Programa de Vacunación Universal a personal de salud / Total de capacitaciones para personal de salud programadas por el Programa de Vacunación Universal)*100</t>
  </si>
  <si>
    <t>Supervisiones al programa de vacunación.</t>
  </si>
  <si>
    <t>emina delfin sanchez</t>
  </si>
  <si>
    <t>vacunacion universal</t>
  </si>
  <si>
    <t>julia margarita ceron manzanilla</t>
  </si>
  <si>
    <t>salud de la adolescencia</t>
  </si>
  <si>
    <t>carlos adrian vazquez garcia</t>
  </si>
  <si>
    <t>cancer en la infancia</t>
  </si>
  <si>
    <t>salud de la infancia</t>
  </si>
  <si>
    <t>jorge antonio camara espinosa</t>
  </si>
  <si>
    <t>infancia</t>
  </si>
  <si>
    <t>Convocatoria</t>
  </si>
  <si>
    <t>Direccion de los Servicios de Salud</t>
  </si>
  <si>
    <t>http://www.censia.salud.gob.mx/contenidos/principal/marcojuridico.html</t>
  </si>
  <si>
    <t>https://187.216.252.2/index.php/s/TDANiDBfhkX4DT0</t>
  </si>
  <si>
    <t xml:space="preserve">se aplico el recurso de la pagina siaffaspe </t>
  </si>
  <si>
    <t>Ingresar a control nutricional y dar seguimiento a los menores de 10 años con desnutrición o bajo peso.</t>
  </si>
  <si>
    <t>Ingresar a control nutricional y dar seguimiento a los menores de 10 años con sobrepeso u obesidad.</t>
  </si>
  <si>
    <t>Atender a menores de cinco años con diarrea que reciben tratamiento de hidratación con Plan A y B.</t>
  </si>
  <si>
    <t>Atender a menores de cinco años con tratamiento sintomático para enfermedades respiratorias agudas.</t>
  </si>
  <si>
    <t>Proporción de menores de 10 años de edad con desnutrición o bajo peso, ingresados a control nutricional.</t>
  </si>
  <si>
    <t>(Número de menores de 10 años en control nutricional por desnutrición o bajo peso / Total de menores de 10 años de edad con desnutrición o bajo peso)*100</t>
  </si>
  <si>
    <t>Proporción de niños menores de 10 años de edad con sobrepeso-obesidad ingresados a control nutricional.</t>
  </si>
  <si>
    <t>(Número de consultas de menores de 10 años de edad en control nutricional por sobrepeso-obesidad. / Total de consultas de menores de 10 años de edad con sobrepeso-obesidad.)*100</t>
  </si>
  <si>
    <t>Niños menores de cinco años con Enfermedad Diarreica Aguda que reciben tratamiento con Plan A y B de hidratación.</t>
  </si>
  <si>
    <t>(Número de niños menores de cinco años con Enfermedad Diarreica Aguda de primera vez que reciben tratamiento con Plan A y B./ Total de menores de cinco años de edad con Enfermedad Diarreica Aguda de primera vez.)*100</t>
  </si>
  <si>
    <t>La proporción de menores de cinco años de edad con Infección Respiratoria Aguda de primera vez que reciben tratamiento sintomático.</t>
  </si>
  <si>
    <t>(Número de menores de cinco años de edad con Infección Respiratoria Aguda de primera vez que reciben tratamiento sintomático./Total de menores de cinco años de edad con Infección Respiratoria Aguda de primera vez.)*100</t>
  </si>
  <si>
    <t xml:space="preserve"> Supervisar los procesos de operación del Programa del Cáncer en la Infancia y Adolescencia</t>
  </si>
  <si>
    <t>Realizar las supervisiones programadas para los procesos de COECIA, capacitación, búsqueda intencionada, sistemas de información y difusión en el primer nivel de atención y en las Unidades Médicas Acreditadas</t>
  </si>
  <si>
    <t>(Número de supervisiones realizadas a unidades médicas acreditadas y unidades de primer nivel de atención/ Número de supervisiones programadas a unidades médicas acreditadas y unidades médicas de primer nivel de atención)*100</t>
  </si>
  <si>
    <t>Capacitar al personal de salud en la identificación de signos y síntomas de sospecha de cáncer en menores de 18 años</t>
  </si>
  <si>
    <t>Capacitar al 100% de los médicos pasantes de servicio social en primer nivel de atención, mínimo 5% más que el año anterior de médicos generales, pediatras y enfermeras del primero y segundo nivel de atención</t>
  </si>
  <si>
    <t>(Número de personas capacitadas (pediatras, médicos generales, pasantes de servicio social y enfermeras) para la identificación de signos y síntomas de sospecha de cáncer en niñas, niños y adolescentes/ Número de personas programadas a capacitar (pediatras, médicos generales, pasantes de servicio social y enfermeras) para la identificación de signos y síntomas de sospecha de cáncer en niñas, niños y adolescente)*100</t>
  </si>
  <si>
    <t>Dar seguimiento a los procesos de captura, actualización y calidad en los sistemas de información relacionados al cáncer en la infancia y adolescencia</t>
  </si>
  <si>
    <t>Evaluación y análisis de los sistemas de información relacionados al cáncer en la infancia y adolescencia</t>
  </si>
  <si>
    <t>(Número de casos capturados en el Registro de Cáncer en Niños y Adolescentes/ Total de casos registrados en el Sistema del Fondo de Protección contra Gastos Catastróficos)*100</t>
  </si>
  <si>
    <t>Capacitaciones en temas de Sigamos Aprendiendo en el Hospital</t>
  </si>
  <si>
    <t>(Capacitaciones realizadas en temas de Sigamos Aprendiendo en el Hospital/ Capacitaciones programadas en temas de Sigamos Aprendiendo en el Hospital programadas)*100</t>
  </si>
  <si>
    <t>Activación de nuevas aulas y entrega de insumos programados para las Aulas de la estrategia de Sigamos Aprendiendo en el Hospital en entidades federativas</t>
  </si>
  <si>
    <t>(Número de Aulas activadas / Número de Aulas programadas que deben estar funcionando al cierre del año)*100</t>
  </si>
  <si>
    <t>Capacitaciones realizadas en el Programa de Vacunación Universal al personal de salud involucrado.</t>
  </si>
  <si>
    <t>(Número de capacitaciones realizadas del Programa de Vacunación Universal a personal de salud/ Total de capacitaciones para personal de salud programadas por el Programa de Vacunación Universal)*100</t>
  </si>
  <si>
    <t>Supervisiones realizadas del Programa de Vacunación Universal.</t>
  </si>
  <si>
    <t>(Número de supervisiones realizadas al Programa de Vacunación Universal. / Número de supervisiones programadas al Programa de Vacunación Universal.)*100</t>
  </si>
  <si>
    <t>Realizar la evaluación nutricional con medición del IMC en consulta de primera vez en adolescentes</t>
  </si>
  <si>
    <t>Impartir sesiones informativas de Prevención de Violencia en la Adolescencia dirigidas a adolescentes, madres, padres y/o tutores</t>
  </si>
  <si>
    <t>Realizar intervenciones de Prevención de Violencia en la Adolescencia dirigidas a la familia y la comunidad.</t>
  </si>
  <si>
    <t>Realizar supervisión y monitoreo del Programa de Atención para la Salud de la Adolescencia en las entidades federativas</t>
  </si>
  <si>
    <t>Capacitar al personal de salud que interviene en la operación del Programa de Atención para la Salud de la Adolescencia</t>
  </si>
  <si>
    <t>Dar seguimiento a los Grupos de Adolescentes Promotores de la Salud (GAPS) en Operación en la entidad federativa</t>
  </si>
  <si>
    <t>Dar seguimiento al número de adolescentes integrantes de los Grupos de Adolescentes Promotores de la Salud (GAPS) en operación</t>
  </si>
  <si>
    <t>Dar seguimiento a las reuniones de los Grupos Estatales de Atención Integral para la Salud de la Adolescente (GEAIA) en las entidades federativas</t>
  </si>
  <si>
    <t>abril - junio 2017</t>
  </si>
  <si>
    <t>Medir la cobertura de atención a los adolescentes, independiente al motivo de consulta, deberán contar con medición del IMC y evaluación del estado nutricional en el expediente.</t>
  </si>
  <si>
    <t>(Número de Adolescentes de 10 a 19 años con detección de IMC y evaluación nutricional en el año. (CIM 01, CIM 02, CIM 03 y CIM 04) / Total de la población de 10 a 19 años en consulta de primera vez del año 2015. (CPA 05, CPA 06, CPA 15 Y CPA 16))*100</t>
  </si>
  <si>
    <t>adolescencia</t>
  </si>
  <si>
    <t>Medir el número de sesiones informativas llevadas a cabo para adolescentes, madres, padres y/o tutores en prevención de violencia en la adolescencia.</t>
  </si>
  <si>
    <t>(Número de Sesiones Informativas de Prevención de Violencia, dirigidas a adolescentes, madres, padres y/o tutores realizadas. / Número de Sesiones Informativas de Prevención de Violencia, dirigidas a adolescentes, madres, padres y/o tutores programadas. )*100</t>
  </si>
  <si>
    <t>Medir las intervenciones llevadas a cabo de prevención de violencia en la adolescencia, dirigidas a la familia y la comunidad.</t>
  </si>
  <si>
    <t>(Número de Intervenciones de Prevención de Violencia en la Adolescencia dirigidas a la familia y la comunidad realizadas. / Número de Intervenciones de Prevención de Violencia en la Adolescencia dirigidas a la familia y la comunidad programadas. )*100</t>
  </si>
  <si>
    <t>Medir las supervisiones realizadas al Programa de Atención para la Salud de la Adolescencia.</t>
  </si>
  <si>
    <t>(Número de supervisiones realizadas al Programa de Atención para la Salud de la Adolescencia. / Número de supervisiones programadas al Programa de Atención para la Salud de la Adolescencia.)*100</t>
  </si>
  <si>
    <t>Medir el número de personal de salud que interviene en la operación del Programa de Atención para la Salud de la Adolescencia capacitado</t>
  </si>
  <si>
    <t>( Número de personal de salud que interviene en la operación del Programa de Atención para la Salud de la Adolescencia capacitado / Número de personal de salud que interviene en la operación del Programa de Atención para la Salud de la Adolescencia programado)*100</t>
  </si>
  <si>
    <t>(Número de niños menores de cinco años con Enfermedad Diarreica Aguda de primera vez que reciben tratamiento con Plan A y B. / Total de menores de cinco años de edad con Enfermedad Diarreica Aguda de primera vez.) *100</t>
  </si>
  <si>
    <t>(Número de menores de cinco años de edad con Infección Respiratoria Aguda de primera vez que reciben tratamiento sintomático. / Total de menores de cinco años de edad con Infección Respiratoria Aguda de primera vez.)*100</t>
  </si>
  <si>
    <t>Medir los Grupos de Adolescentes Promotores de la Salud (GAPS)operando en la entidad federativa.</t>
  </si>
  <si>
    <t xml:space="preserve">(Número total de GAPS en operación en la entidad federativa / Número de GAPS programados.)*100 </t>
  </si>
  <si>
    <t>Medir el número de adolescentes que participan en los GAPS en operación en la entidad federativa.</t>
  </si>
  <si>
    <t>(Número de adolescentes integrantes de los GAPS en operación. / Número de adolescentes integrantes de los GAPS programados a operar.)*100</t>
  </si>
  <si>
    <t>Medir el número de reuniones del Grupo Estatal de Atención Integral para la Salud de la Adolescencia en la entidad federativa.</t>
  </si>
  <si>
    <t>(Número de reuniones del GEAIA realizadas./ Número de reuniones del GEAIA programadas.)*100</t>
  </si>
  <si>
    <t>Detección temprana de casos de cáncer en menores de 18 años</t>
  </si>
  <si>
    <t>(Número de menores de 18 años diagnosticados con cáncer en etapas tempranas y riesgo habitual o bajo, en las unidades médicas/Total de menores de 18 años diagnosticados con cáncer en las unidades médicas)*100</t>
  </si>
  <si>
    <t>Porcentaje de cobertura de vacunación con esquema completo en menores de un año de edad</t>
  </si>
  <si>
    <t>(Número de niñas (os) menores de un año de edad con esquema completo de vacunación./Niños menores de un año de edad para la Secretaría de Salud. )*100</t>
  </si>
  <si>
    <t>Cobertura de vacunación con DPT a niñas(os) de cuatro años de edad.</t>
  </si>
  <si>
    <t>(Dosis de vacunas de dpt en los niñas (os) de cuatro años registradas en el SIS/ Niñas(os) de cuatro años de edad de acuerdo a la Distribución Poblacional de Responsabilidad Institucional para la Secretaría de Salud)*100</t>
  </si>
  <si>
    <t>Logro de aplicación de la Vacuna de Influenza Estacional durante el primer trimestre del 2017</t>
  </si>
  <si>
    <t>(Dosis aplicadas y registradas en el Sistema de Información en Salud del 1ro de enero al 31 de marzo del 2017/ Total de dosis entregadas en la Entidad Federativa.)*100</t>
  </si>
  <si>
    <t>Logro de aplicación de la Vacuna de Influenza Estacional durante el último trimestre del 2017</t>
  </si>
  <si>
    <t>(Dosis aplicadas y registradas en el Sistema de Información en Salud del 1ro de octubre al 31 de diciembre del 2017/ Total de dosis entregadas en la Entidad Federativa.)*100</t>
  </si>
  <si>
    <t>(Número de supervisiones realizadas al Programa de Vacunación Universal./ Número de supervisiones programadas al Programa de Vacunación Universal.)*100</t>
  </si>
  <si>
    <t>Vacunación con SRP en niños de un año de edad</t>
  </si>
  <si>
    <t>Cobertura de vacunación de SRP al año de edad</t>
  </si>
  <si>
    <t>(Dosis de vacunas de SRP registradas en el SIS/ Niñas(os) de 12 a 23 meses de edad de acuerdo a la Distribución Poblacional de Responsabilidad Institucional para la Secretaría de Salud)*100</t>
  </si>
  <si>
    <t>Vacunación con SRP en niños de seis años de edad</t>
  </si>
  <si>
    <t>Cobertura de vacunación con la segunda dosis de SRP a niñas(os) de seis años de edad.</t>
  </si>
  <si>
    <t>(Dosis de vacunas de SRP registradas en el SIS/Niñas(os) de 6 años de edad de acuerdo a la Distribución Poblacional de Responsabilidad Institucional para la Secretaría de Salud)*100</t>
  </si>
  <si>
    <t>Realizar supervisión y monitoreo del Programa de Atención a la Salud de la Infancia en las entidades federativas.</t>
  </si>
  <si>
    <t>Capacitar al personal de salud operativo del Primer Nivel de Atención en contacto con el paciente, en temas de Atención Integrada en la Infancia en modalidad presencial o a distancia.</t>
  </si>
  <si>
    <t>Medir el número de Consultas de Niño Sano en el menor de un año de edad.</t>
  </si>
  <si>
    <t>Realizar la Semana Nacional de Salud de la Adolescencia en las jurisdicciones sanitarias de las entidades federativas.</t>
  </si>
  <si>
    <t>La proporción de supervisiones realizadas al Programa de Atención a la Salud de la Infancia en el año.</t>
  </si>
  <si>
    <t>La proporción del personal de Salud del primer nivel de atención en contacto con el paciente, capacitado en temas de atención integrada en la infancia en modalidad presencial o a distancia.</t>
  </si>
  <si>
    <t>La proporción de menores de un año de edad que recibieron Consulta del Niño Sano de primera vez.</t>
  </si>
  <si>
    <t>Medir cuántas jurisdicciones realizan la Semana Nacional de Salud de la Adolescencia en la entidad federativa.</t>
  </si>
  <si>
    <t>Supervisar los procesos de operación del Programa del Cáncer en la Infancia y Adolescencia</t>
  </si>
  <si>
    <t>Seguimiento a las acciones del Consejo Estatal para la Prevención y el Tratamiento del Cáncer en la Infancia y Adolescencia (COECIA) y sus Comités Técnico, Normativo y Financiero</t>
  </si>
  <si>
    <t>Medir la participación de las autoridades del Sector Salud con presencia en las entidades federativas, en las sesiones del COECIA</t>
  </si>
  <si>
    <t>Detectar mas o igual  del 32% de los casos en etapas tempranas o riesgo habitual o bajo, del total de los casos diagnosticados con cáncer en menores de 18 años</t>
  </si>
  <si>
    <t>Campaña de Vacunación contra Influenza Estacional 2017- 2018</t>
  </si>
  <si>
    <t>Detectar  mas o igual a 32% de los casos en etapas tempranas o riesgo habitual o bajo, del total de los casos diagnosticados con cáncer en menores de 18 años</t>
  </si>
  <si>
    <t>Campaña de Vacunación contra Influenza Estacional 2017-2018</t>
  </si>
  <si>
    <t>julio - septiembre 2017</t>
  </si>
  <si>
    <t>https://drive.google.com/open?id=0B26pzOJXtUlWR21Xal9jdXg3NzA</t>
  </si>
  <si>
    <t>https://drive.google.com/open?id=0B26pzOJXtUlWTTFsYjJ5S3RITGs</t>
  </si>
  <si>
    <t>https://drive.google.com/open?id=0B26pzOJXtUlWa3J6d2FNNFdFWUk</t>
  </si>
  <si>
    <t>https://drive.google.com/open?id=0B26pzOJXtUlWUk8tQXFBTGRDX3c</t>
  </si>
  <si>
    <t>https://drive.google.com/open?id=0B26pzOJXtUlWazFFV09KTERkdmM</t>
  </si>
  <si>
    <t>https://drive.google.com/open?id=0B26pzOJXtUlWUnlHSnVFTWZQS0k</t>
  </si>
  <si>
    <t>https://drive.google.com/open?id=0B26pzOJXtUlWN2dpNTNESmRIaHc</t>
  </si>
  <si>
    <t>https://drive.google.com/open?id=0B26pzOJXtUlWTzBUQjVaeS1LOW8</t>
  </si>
  <si>
    <t>https://drive.google.com/open?id=0B26pzOJXtUlWeVJSWUtIcFRvTVU</t>
  </si>
  <si>
    <t>https://drive.google.com/open?id=0B26pzOJXtUlWNG9OYU5fNkd2dkU</t>
  </si>
  <si>
    <t>https://drive.google.com/open?id=0B26pzOJXtUlWcUNSWnhfM3NQRTQ</t>
  </si>
  <si>
    <t>https://drive.google.com/open?id=0B26pzOJXtUlWMTJ5NFBjRDIyMFU</t>
  </si>
  <si>
    <t>https://drive.google.com/open?id=0B26pzOJXtUlWRUFySXpNY2RpY1E</t>
  </si>
  <si>
    <t>https://drive.google.com/open?id=0B26pzOJXtUlWVGZQUko2QkJtMjA</t>
  </si>
  <si>
    <t>https://drive.google.com/open?id=0B26pzOJXtUlWSGp0SjJ1WXlOYTQ</t>
  </si>
  <si>
    <t>https://drive.google.com/open?id=0B26pzOJXtUlWRDB1MzdOdkdkc3M</t>
  </si>
  <si>
    <t>https://drive.google.com/open?id=0B26pzOJXtUlWdjBnU3VER0FqRVE</t>
  </si>
  <si>
    <t>https://drive.google.com/open?id=0B26pzOJXtUlWUDZ4eWR1eW9FbXM</t>
  </si>
  <si>
    <t>https://drive.google.com/open?id=0B26pzOJXtUlWd1h6bFZLY2JsLVk</t>
  </si>
  <si>
    <t>https://drive.google.com/open?id=0B26pzOJXtUlWOWdWMjVHdFJ1Z3M</t>
  </si>
  <si>
    <t>https://drive.google.com/open?id=0B26pzOJXtUlWU3BZTk1iRVBBSnM</t>
  </si>
  <si>
    <t>https://drive.google.com/open?id=0B26pzOJXtUlWMnhFQTRFVHNKems</t>
  </si>
  <si>
    <t>https://drive.google.com/open?id=0B26pzOJXtUlWZ3ljc3Z2NUFTNlk</t>
  </si>
  <si>
    <t>https://drive.google.com/open?id=0B26pzOJXtUlWRnhuMVJLTWN4QjQ</t>
  </si>
  <si>
    <t>https://drive.google.com/open?id=0B26pzOJXtUlWSVNkZWZPOEhyLVE</t>
  </si>
  <si>
    <t>https://drive.google.com/open?id=0B26pzOJXtUlWWm1HRDFzSG9WS1k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</si>
</sst>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9" fontId="0" fillId="0" borderId="0" xfId="0" applyNumberFormat="1" applyProtection="1"/>
    <xf numFmtId="9" fontId="0" fillId="0" borderId="0" xfId="2" applyFont="1" applyProtection="1"/>
    <xf numFmtId="0" fontId="8" fillId="0" borderId="0" xfId="1" applyAlignment="1" applyProtection="1"/>
    <xf numFmtId="9" fontId="6" fillId="0" borderId="0" xfId="2" applyFont="1" applyFill="1" applyProtection="1"/>
    <xf numFmtId="0" fontId="7" fillId="0" borderId="0" xfId="1" applyFont="1" applyAlignment="1" applyProtection="1"/>
    <xf numFmtId="14" fontId="0" fillId="0" borderId="0" xfId="0" applyNumberFormat="1" applyFill="1" applyProtection="1"/>
    <xf numFmtId="0" fontId="8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87.216.252.2/index.php/s/TDANiDBfhkX4DT0" TargetMode="External"/><Relationship Id="rId3" Type="http://schemas.openxmlformats.org/officeDocument/2006/relationships/hyperlink" Target="https://187.216.252.2/index.php/s/TDANiDBfhkX4DT0" TargetMode="External"/><Relationship Id="rId7" Type="http://schemas.openxmlformats.org/officeDocument/2006/relationships/hyperlink" Target="https://187.216.252.2/index.php/s/TDANiDBfhkX4DT0" TargetMode="External"/><Relationship Id="rId2" Type="http://schemas.openxmlformats.org/officeDocument/2006/relationships/hyperlink" Target="https://187.216.252.2/index.php/s/TDANiDBfhkX4DT0" TargetMode="External"/><Relationship Id="rId1" Type="http://schemas.openxmlformats.org/officeDocument/2006/relationships/hyperlink" Target="https://187.216.252.2/index.php/s/TDANiDBfhkX4DT0" TargetMode="External"/><Relationship Id="rId6" Type="http://schemas.openxmlformats.org/officeDocument/2006/relationships/hyperlink" Target="http://www.censia.salud.gob.mx/contenidos/principal/marcojuridico.html" TargetMode="External"/><Relationship Id="rId5" Type="http://schemas.openxmlformats.org/officeDocument/2006/relationships/hyperlink" Target="http://www.censia.salud.gob.mx/contenidos/principal/marcojuridico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187.216.252.2/index.php/s/TDANiDBfhkX4DT0" TargetMode="External"/><Relationship Id="rId9" Type="http://schemas.openxmlformats.org/officeDocument/2006/relationships/hyperlink" Target="https://187.216.252.2/index.php/s/TDANiDBfhkX4DT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5"/>
  <sheetViews>
    <sheetView tabSelected="1" topLeftCell="AU2" workbookViewId="0">
      <selection activeCell="AV8" sqref="AV8:AV55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129.5703125" bestFit="1" customWidth="1"/>
    <col min="33" max="33" width="20.5703125" hidden="1" customWidth="1"/>
    <col min="34" max="34" width="26.7109375" hidden="1" customWidth="1"/>
    <col min="35" max="35" width="27.140625" hidden="1" customWidth="1"/>
    <col min="36" max="36" width="20.5703125" hidden="1" customWidth="1"/>
    <col min="37" max="37" width="31" hidden="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2017</v>
      </c>
      <c r="C8" t="s">
        <v>6</v>
      </c>
      <c r="D8">
        <v>1</v>
      </c>
      <c r="E8" t="s">
        <v>186</v>
      </c>
      <c r="F8" s="8" t="s">
        <v>189</v>
      </c>
      <c r="G8" s="5">
        <v>42736</v>
      </c>
      <c r="H8" s="5">
        <v>42825</v>
      </c>
      <c r="I8" t="s">
        <v>151</v>
      </c>
      <c r="J8">
        <v>1</v>
      </c>
      <c r="K8" t="s">
        <v>171</v>
      </c>
      <c r="M8" s="13">
        <v>3275218.96</v>
      </c>
      <c r="N8" s="13">
        <v>61696.49</v>
      </c>
      <c r="O8" s="13">
        <v>0</v>
      </c>
      <c r="P8" s="13">
        <v>0</v>
      </c>
      <c r="Q8" s="13">
        <v>0</v>
      </c>
      <c r="R8" s="12"/>
      <c r="S8" s="12" t="s">
        <v>190</v>
      </c>
      <c r="T8" t="s">
        <v>164</v>
      </c>
      <c r="U8" t="s">
        <v>187</v>
      </c>
      <c r="V8">
        <v>0</v>
      </c>
      <c r="W8">
        <v>0</v>
      </c>
      <c r="X8" t="s">
        <v>152</v>
      </c>
      <c r="Y8" t="s">
        <v>153</v>
      </c>
      <c r="Z8" t="s">
        <v>154</v>
      </c>
      <c r="AA8" t="s">
        <v>155</v>
      </c>
      <c r="AB8" t="s">
        <v>156</v>
      </c>
      <c r="AC8" t="s">
        <v>157</v>
      </c>
      <c r="AD8" s="8" t="s">
        <v>282</v>
      </c>
      <c r="AE8" t="s">
        <v>188</v>
      </c>
      <c r="AF8" t="s">
        <v>192</v>
      </c>
      <c r="AG8" t="s">
        <v>196</v>
      </c>
      <c r="AH8" t="s">
        <v>197</v>
      </c>
      <c r="AI8" t="s">
        <v>158</v>
      </c>
      <c r="AJ8" t="s">
        <v>8</v>
      </c>
      <c r="AK8" t="s">
        <v>166</v>
      </c>
      <c r="AL8" s="7">
        <v>1</v>
      </c>
      <c r="AM8" t="s">
        <v>160</v>
      </c>
      <c r="AN8" t="s">
        <v>161</v>
      </c>
      <c r="AO8" t="s">
        <v>6</v>
      </c>
      <c r="AQ8" t="s">
        <v>11</v>
      </c>
      <c r="AU8" s="5">
        <v>42900</v>
      </c>
      <c r="AV8" s="10"/>
      <c r="AW8" s="5">
        <v>42895</v>
      </c>
      <c r="AX8" t="s">
        <v>162</v>
      </c>
      <c r="AY8">
        <v>2017</v>
      </c>
      <c r="AZ8" s="5">
        <v>42895</v>
      </c>
      <c r="BA8" t="s">
        <v>191</v>
      </c>
    </row>
    <row r="9" spans="1:53">
      <c r="A9" t="s">
        <v>3</v>
      </c>
      <c r="B9">
        <v>2017</v>
      </c>
      <c r="C9" t="s">
        <v>6</v>
      </c>
      <c r="D9">
        <v>1</v>
      </c>
      <c r="E9" t="s">
        <v>186</v>
      </c>
      <c r="F9" s="8" t="s">
        <v>189</v>
      </c>
      <c r="G9" s="5">
        <v>42736</v>
      </c>
      <c r="H9" s="5">
        <v>42825</v>
      </c>
      <c r="I9" t="s">
        <v>151</v>
      </c>
      <c r="J9">
        <v>2</v>
      </c>
      <c r="K9" t="s">
        <v>171</v>
      </c>
      <c r="M9" s="13"/>
      <c r="N9" s="13"/>
      <c r="O9" s="13"/>
      <c r="P9" s="13"/>
      <c r="Q9" s="13"/>
      <c r="R9" s="13"/>
      <c r="S9" s="13"/>
      <c r="T9" t="s">
        <v>164</v>
      </c>
      <c r="U9" t="s">
        <v>187</v>
      </c>
      <c r="V9">
        <v>0</v>
      </c>
      <c r="W9">
        <v>0</v>
      </c>
      <c r="X9" t="s">
        <v>152</v>
      </c>
      <c r="Y9" t="s">
        <v>153</v>
      </c>
      <c r="Z9" t="s">
        <v>154</v>
      </c>
      <c r="AA9" t="s">
        <v>155</v>
      </c>
      <c r="AB9" t="s">
        <v>156</v>
      </c>
      <c r="AC9" t="s">
        <v>157</v>
      </c>
      <c r="AD9" s="8" t="s">
        <v>283</v>
      </c>
      <c r="AE9" t="s">
        <v>188</v>
      </c>
      <c r="AF9" t="s">
        <v>193</v>
      </c>
      <c r="AG9" t="s">
        <v>198</v>
      </c>
      <c r="AH9" t="s">
        <v>199</v>
      </c>
      <c r="AI9" t="s">
        <v>158</v>
      </c>
      <c r="AJ9" t="s">
        <v>8</v>
      </c>
      <c r="AK9" t="s">
        <v>166</v>
      </c>
      <c r="AL9" s="7">
        <v>1</v>
      </c>
      <c r="AM9" t="s">
        <v>160</v>
      </c>
      <c r="AN9" t="s">
        <v>161</v>
      </c>
      <c r="AO9" t="s">
        <v>6</v>
      </c>
      <c r="AQ9" t="s">
        <v>11</v>
      </c>
      <c r="AU9" s="5">
        <v>42900</v>
      </c>
      <c r="AV9" s="10"/>
      <c r="AW9" s="5">
        <v>42895</v>
      </c>
      <c r="AX9" t="s">
        <v>162</v>
      </c>
      <c r="AY9">
        <v>2017</v>
      </c>
      <c r="AZ9" s="5">
        <v>42895</v>
      </c>
      <c r="BA9" t="s">
        <v>191</v>
      </c>
    </row>
    <row r="10" spans="1:53">
      <c r="A10" t="s">
        <v>3</v>
      </c>
      <c r="B10">
        <v>2017</v>
      </c>
      <c r="C10" t="s">
        <v>6</v>
      </c>
      <c r="D10">
        <v>1</v>
      </c>
      <c r="E10" t="s">
        <v>186</v>
      </c>
      <c r="F10" s="8" t="s">
        <v>189</v>
      </c>
      <c r="G10" s="5">
        <v>42736</v>
      </c>
      <c r="H10" s="5">
        <v>42825</v>
      </c>
      <c r="I10" t="s">
        <v>151</v>
      </c>
      <c r="J10">
        <v>10</v>
      </c>
      <c r="K10" t="s">
        <v>171</v>
      </c>
      <c r="M10" s="13"/>
      <c r="N10" s="13"/>
      <c r="O10" s="13"/>
      <c r="P10" s="13"/>
      <c r="Q10" s="13"/>
      <c r="R10" s="13"/>
      <c r="S10" s="13"/>
      <c r="T10" t="s">
        <v>164</v>
      </c>
      <c r="U10" t="s">
        <v>187</v>
      </c>
      <c r="V10">
        <v>0</v>
      </c>
      <c r="W10">
        <v>0</v>
      </c>
      <c r="X10" t="s">
        <v>152</v>
      </c>
      <c r="Y10" t="s">
        <v>153</v>
      </c>
      <c r="Z10" t="s">
        <v>154</v>
      </c>
      <c r="AA10" t="s">
        <v>155</v>
      </c>
      <c r="AB10" t="s">
        <v>156</v>
      </c>
      <c r="AC10" t="s">
        <v>157</v>
      </c>
      <c r="AD10" s="8" t="s">
        <v>284</v>
      </c>
      <c r="AE10" t="s">
        <v>188</v>
      </c>
      <c r="AF10" t="s">
        <v>194</v>
      </c>
      <c r="AG10" t="s">
        <v>200</v>
      </c>
      <c r="AH10" t="s">
        <v>201</v>
      </c>
      <c r="AI10" t="s">
        <v>158</v>
      </c>
      <c r="AJ10" t="s">
        <v>8</v>
      </c>
      <c r="AK10" t="s">
        <v>166</v>
      </c>
      <c r="AL10" s="7">
        <v>0.88</v>
      </c>
      <c r="AM10" t="s">
        <v>160</v>
      </c>
      <c r="AN10" t="s">
        <v>161</v>
      </c>
      <c r="AO10" t="s">
        <v>6</v>
      </c>
      <c r="AQ10" t="s">
        <v>11</v>
      </c>
      <c r="AU10" s="5">
        <v>42900</v>
      </c>
      <c r="AV10" s="10"/>
      <c r="AW10" s="5">
        <v>42895</v>
      </c>
      <c r="AX10" t="s">
        <v>162</v>
      </c>
      <c r="AY10">
        <v>2017</v>
      </c>
      <c r="AZ10" s="5">
        <v>42895</v>
      </c>
      <c r="BA10" t="s">
        <v>191</v>
      </c>
    </row>
    <row r="11" spans="1:53">
      <c r="A11" t="s">
        <v>3</v>
      </c>
      <c r="B11">
        <v>2017</v>
      </c>
      <c r="C11" t="s">
        <v>6</v>
      </c>
      <c r="D11">
        <v>1</v>
      </c>
      <c r="E11" t="s">
        <v>186</v>
      </c>
      <c r="F11" s="8" t="s">
        <v>189</v>
      </c>
      <c r="G11" s="5">
        <v>42736</v>
      </c>
      <c r="H11" s="5">
        <v>42825</v>
      </c>
      <c r="I11" t="s">
        <v>151</v>
      </c>
      <c r="J11">
        <v>11</v>
      </c>
      <c r="K11" t="s">
        <v>171</v>
      </c>
      <c r="M11" s="13"/>
      <c r="N11" s="13"/>
      <c r="O11" s="13"/>
      <c r="P11" s="13"/>
      <c r="Q11" s="13"/>
      <c r="R11" s="13"/>
      <c r="S11" s="13"/>
      <c r="T11" t="s">
        <v>164</v>
      </c>
      <c r="U11" t="s">
        <v>187</v>
      </c>
      <c r="V11">
        <v>0</v>
      </c>
      <c r="W11">
        <v>0</v>
      </c>
      <c r="X11" t="s">
        <v>152</v>
      </c>
      <c r="Y11" t="s">
        <v>153</v>
      </c>
      <c r="Z11" t="s">
        <v>154</v>
      </c>
      <c r="AA11" t="s">
        <v>155</v>
      </c>
      <c r="AB11" t="s">
        <v>156</v>
      </c>
      <c r="AC11" t="s">
        <v>157</v>
      </c>
      <c r="AD11" s="8" t="s">
        <v>285</v>
      </c>
      <c r="AE11" t="s">
        <v>188</v>
      </c>
      <c r="AF11" t="s">
        <v>195</v>
      </c>
      <c r="AG11" t="s">
        <v>202</v>
      </c>
      <c r="AH11" t="s">
        <v>203</v>
      </c>
      <c r="AI11" t="s">
        <v>158</v>
      </c>
      <c r="AJ11" t="s">
        <v>8</v>
      </c>
      <c r="AK11" t="s">
        <v>166</v>
      </c>
      <c r="AL11" s="7">
        <v>0.56000000000000005</v>
      </c>
      <c r="AM11" t="s">
        <v>160</v>
      </c>
      <c r="AN11" t="s">
        <v>161</v>
      </c>
      <c r="AO11" t="s">
        <v>6</v>
      </c>
      <c r="AQ11" t="s">
        <v>11</v>
      </c>
      <c r="AU11" s="5">
        <v>42900</v>
      </c>
      <c r="AV11" s="10"/>
      <c r="AW11" s="5">
        <v>42895</v>
      </c>
      <c r="AX11" t="s">
        <v>162</v>
      </c>
      <c r="AY11">
        <v>2017</v>
      </c>
      <c r="AZ11" s="5">
        <v>42895</v>
      </c>
      <c r="BA11" t="s">
        <v>191</v>
      </c>
    </row>
    <row r="12" spans="1:53">
      <c r="A12" t="s">
        <v>3</v>
      </c>
      <c r="B12">
        <v>2017</v>
      </c>
      <c r="C12" t="s">
        <v>6</v>
      </c>
      <c r="D12">
        <v>2</v>
      </c>
      <c r="E12" t="s">
        <v>165</v>
      </c>
      <c r="F12" s="8" t="s">
        <v>189</v>
      </c>
      <c r="G12" s="5">
        <v>42736</v>
      </c>
      <c r="H12" s="5">
        <v>42825</v>
      </c>
      <c r="I12" t="s">
        <v>151</v>
      </c>
      <c r="J12">
        <v>17</v>
      </c>
      <c r="K12" t="s">
        <v>171</v>
      </c>
      <c r="M12" s="13">
        <v>2824906.2</v>
      </c>
      <c r="N12" s="13">
        <v>82871.600000000006</v>
      </c>
      <c r="O12" s="13">
        <v>8129.92</v>
      </c>
      <c r="P12" s="13">
        <v>0</v>
      </c>
      <c r="Q12" s="13">
        <v>0</v>
      </c>
      <c r="R12" s="13"/>
      <c r="S12" s="12" t="s">
        <v>190</v>
      </c>
      <c r="T12" t="s">
        <v>164</v>
      </c>
      <c r="U12" t="s">
        <v>187</v>
      </c>
      <c r="V12">
        <v>0</v>
      </c>
      <c r="W12">
        <v>0</v>
      </c>
      <c r="X12" t="s">
        <v>152</v>
      </c>
      <c r="Y12" t="s">
        <v>153</v>
      </c>
      <c r="Z12" t="s">
        <v>154</v>
      </c>
      <c r="AA12" t="s">
        <v>155</v>
      </c>
      <c r="AB12" t="s">
        <v>156</v>
      </c>
      <c r="AC12" t="s">
        <v>157</v>
      </c>
      <c r="AD12" s="8" t="s">
        <v>286</v>
      </c>
      <c r="AE12" t="s">
        <v>188</v>
      </c>
      <c r="AF12" t="s">
        <v>204</v>
      </c>
      <c r="AG12" t="s">
        <v>205</v>
      </c>
      <c r="AH12" t="s">
        <v>206</v>
      </c>
      <c r="AI12" t="s">
        <v>158</v>
      </c>
      <c r="AJ12" t="s">
        <v>8</v>
      </c>
      <c r="AK12" t="s">
        <v>166</v>
      </c>
      <c r="AL12" s="7">
        <v>0.55000000000000004</v>
      </c>
      <c r="AM12" t="s">
        <v>160</v>
      </c>
      <c r="AN12" t="s">
        <v>161</v>
      </c>
      <c r="AO12" t="s">
        <v>6</v>
      </c>
      <c r="AQ12" t="s">
        <v>11</v>
      </c>
      <c r="AU12" s="5">
        <v>42900</v>
      </c>
      <c r="AV12" s="10"/>
      <c r="AW12" s="5">
        <v>42895</v>
      </c>
      <c r="AX12" t="s">
        <v>162</v>
      </c>
      <c r="AY12">
        <v>2017</v>
      </c>
      <c r="AZ12" s="5">
        <v>42895</v>
      </c>
      <c r="BA12" t="s">
        <v>191</v>
      </c>
    </row>
    <row r="13" spans="1:53">
      <c r="A13" t="s">
        <v>3</v>
      </c>
      <c r="B13">
        <v>2017</v>
      </c>
      <c r="C13" t="s">
        <v>6</v>
      </c>
      <c r="D13">
        <v>2</v>
      </c>
      <c r="E13" t="s">
        <v>165</v>
      </c>
      <c r="F13" s="8" t="s">
        <v>189</v>
      </c>
      <c r="G13" s="5">
        <v>42736</v>
      </c>
      <c r="H13" s="5">
        <v>42825</v>
      </c>
      <c r="I13" t="s">
        <v>151</v>
      </c>
      <c r="J13">
        <v>19</v>
      </c>
      <c r="K13" t="s">
        <v>171</v>
      </c>
      <c r="M13" s="13"/>
      <c r="N13" s="13"/>
      <c r="O13" s="13"/>
      <c r="P13" s="13"/>
      <c r="Q13" s="13"/>
      <c r="R13" s="13"/>
      <c r="S13" s="13"/>
      <c r="T13" t="s">
        <v>164</v>
      </c>
      <c r="U13" t="s">
        <v>187</v>
      </c>
      <c r="V13">
        <v>0</v>
      </c>
      <c r="W13">
        <v>0</v>
      </c>
      <c r="X13" t="s">
        <v>152</v>
      </c>
      <c r="Y13" t="s">
        <v>153</v>
      </c>
      <c r="Z13" t="s">
        <v>154</v>
      </c>
      <c r="AA13" t="s">
        <v>155</v>
      </c>
      <c r="AB13" t="s">
        <v>156</v>
      </c>
      <c r="AC13" t="s">
        <v>157</v>
      </c>
      <c r="AD13" s="8" t="s">
        <v>287</v>
      </c>
      <c r="AE13" t="s">
        <v>188</v>
      </c>
      <c r="AF13" t="s">
        <v>207</v>
      </c>
      <c r="AG13" t="s">
        <v>208</v>
      </c>
      <c r="AH13" t="s">
        <v>209</v>
      </c>
      <c r="AI13" t="s">
        <v>158</v>
      </c>
      <c r="AJ13" t="s">
        <v>8</v>
      </c>
      <c r="AK13" t="s">
        <v>166</v>
      </c>
      <c r="AL13" s="7">
        <v>0.34</v>
      </c>
      <c r="AM13" t="s">
        <v>160</v>
      </c>
      <c r="AN13" t="s">
        <v>161</v>
      </c>
      <c r="AO13" t="s">
        <v>6</v>
      </c>
      <c r="AQ13" t="s">
        <v>11</v>
      </c>
      <c r="AU13" s="5">
        <v>42900</v>
      </c>
      <c r="AV13" s="10"/>
      <c r="AW13" s="5">
        <v>42895</v>
      </c>
      <c r="AX13" t="s">
        <v>162</v>
      </c>
      <c r="AY13">
        <v>2017</v>
      </c>
      <c r="AZ13" s="5">
        <v>42895</v>
      </c>
      <c r="BA13" t="s">
        <v>191</v>
      </c>
    </row>
    <row r="14" spans="1:53">
      <c r="A14" t="s">
        <v>3</v>
      </c>
      <c r="B14">
        <v>2017</v>
      </c>
      <c r="C14" t="s">
        <v>6</v>
      </c>
      <c r="D14">
        <v>2</v>
      </c>
      <c r="E14" t="s">
        <v>165</v>
      </c>
      <c r="F14" s="8" t="s">
        <v>189</v>
      </c>
      <c r="G14" s="5">
        <v>42736</v>
      </c>
      <c r="H14" s="5">
        <v>42825</v>
      </c>
      <c r="I14" t="s">
        <v>151</v>
      </c>
      <c r="J14">
        <v>21</v>
      </c>
      <c r="K14" t="s">
        <v>171</v>
      </c>
      <c r="M14" s="13"/>
      <c r="N14" s="13"/>
      <c r="O14" s="13"/>
      <c r="P14" s="13"/>
      <c r="Q14" s="13"/>
      <c r="R14" s="13"/>
      <c r="S14" s="13"/>
      <c r="T14" t="s">
        <v>164</v>
      </c>
      <c r="U14" t="s">
        <v>187</v>
      </c>
      <c r="V14">
        <v>0</v>
      </c>
      <c r="W14">
        <v>0</v>
      </c>
      <c r="X14" t="s">
        <v>152</v>
      </c>
      <c r="Y14" t="s">
        <v>153</v>
      </c>
      <c r="Z14" t="s">
        <v>154</v>
      </c>
      <c r="AA14" t="s">
        <v>155</v>
      </c>
      <c r="AB14" t="s">
        <v>156</v>
      </c>
      <c r="AC14" t="s">
        <v>157</v>
      </c>
      <c r="AD14" s="8" t="s">
        <v>288</v>
      </c>
      <c r="AE14" t="s">
        <v>188</v>
      </c>
      <c r="AF14" t="s">
        <v>210</v>
      </c>
      <c r="AG14" t="s">
        <v>211</v>
      </c>
      <c r="AH14" t="s">
        <v>212</v>
      </c>
      <c r="AI14" t="s">
        <v>158</v>
      </c>
      <c r="AJ14" t="s">
        <v>8</v>
      </c>
      <c r="AK14" t="s">
        <v>166</v>
      </c>
      <c r="AL14" s="7">
        <v>0.25</v>
      </c>
      <c r="AM14" t="s">
        <v>160</v>
      </c>
      <c r="AN14" t="s">
        <v>161</v>
      </c>
      <c r="AO14" t="s">
        <v>6</v>
      </c>
      <c r="AQ14" t="s">
        <v>11</v>
      </c>
      <c r="AU14" s="5">
        <v>42900</v>
      </c>
      <c r="AV14" s="10"/>
      <c r="AW14" s="5">
        <v>42895</v>
      </c>
      <c r="AX14" t="s">
        <v>162</v>
      </c>
      <c r="AY14">
        <v>2017</v>
      </c>
      <c r="AZ14" s="5">
        <v>42895</v>
      </c>
      <c r="BA14" t="s">
        <v>191</v>
      </c>
    </row>
    <row r="15" spans="1:53">
      <c r="A15" t="s">
        <v>3</v>
      </c>
      <c r="B15">
        <v>2017</v>
      </c>
      <c r="C15" t="s">
        <v>6</v>
      </c>
      <c r="D15">
        <v>2</v>
      </c>
      <c r="E15" t="s">
        <v>165</v>
      </c>
      <c r="F15" s="8" t="s">
        <v>189</v>
      </c>
      <c r="G15" s="5">
        <v>42736</v>
      </c>
      <c r="H15" s="5">
        <v>42825</v>
      </c>
      <c r="I15" t="s">
        <v>151</v>
      </c>
      <c r="J15">
        <v>22</v>
      </c>
      <c r="K15" t="s">
        <v>171</v>
      </c>
      <c r="M15" s="13"/>
      <c r="N15" s="13"/>
      <c r="O15" s="13"/>
      <c r="P15" s="13"/>
      <c r="Q15" s="13"/>
      <c r="R15" s="13"/>
      <c r="S15" s="13"/>
      <c r="T15" t="s">
        <v>164</v>
      </c>
      <c r="U15" t="s">
        <v>187</v>
      </c>
      <c r="V15">
        <v>0</v>
      </c>
      <c r="W15">
        <v>0</v>
      </c>
      <c r="X15" t="s">
        <v>152</v>
      </c>
      <c r="Y15" t="s">
        <v>153</v>
      </c>
      <c r="Z15" t="s">
        <v>154</v>
      </c>
      <c r="AA15" t="s">
        <v>155</v>
      </c>
      <c r="AB15" t="s">
        <v>156</v>
      </c>
      <c r="AC15" t="s">
        <v>157</v>
      </c>
      <c r="AD15" s="8" t="s">
        <v>289</v>
      </c>
      <c r="AE15" t="s">
        <v>188</v>
      </c>
      <c r="AF15" t="s">
        <v>167</v>
      </c>
      <c r="AG15" t="s">
        <v>213</v>
      </c>
      <c r="AH15" t="s">
        <v>214</v>
      </c>
      <c r="AI15" t="s">
        <v>158</v>
      </c>
      <c r="AJ15" t="s">
        <v>8</v>
      </c>
      <c r="AK15" t="s">
        <v>166</v>
      </c>
      <c r="AL15" s="7">
        <v>0</v>
      </c>
      <c r="AM15" t="s">
        <v>160</v>
      </c>
      <c r="AN15" t="s">
        <v>161</v>
      </c>
      <c r="AO15" t="s">
        <v>6</v>
      </c>
      <c r="AQ15" t="s">
        <v>11</v>
      </c>
      <c r="AU15" s="5">
        <v>42900</v>
      </c>
      <c r="AV15" s="10"/>
      <c r="AW15" s="5">
        <v>42895</v>
      </c>
      <c r="AX15" t="s">
        <v>162</v>
      </c>
      <c r="AY15">
        <v>2017</v>
      </c>
      <c r="AZ15" s="5">
        <v>42895</v>
      </c>
      <c r="BA15" t="s">
        <v>191</v>
      </c>
    </row>
    <row r="16" spans="1:53">
      <c r="A16" t="s">
        <v>3</v>
      </c>
      <c r="B16">
        <v>2017</v>
      </c>
      <c r="C16" t="s">
        <v>6</v>
      </c>
      <c r="D16">
        <v>2</v>
      </c>
      <c r="E16" t="s">
        <v>165</v>
      </c>
      <c r="F16" s="8" t="s">
        <v>189</v>
      </c>
      <c r="G16" s="5">
        <v>42736</v>
      </c>
      <c r="H16" s="5">
        <v>42825</v>
      </c>
      <c r="I16" t="s">
        <v>151</v>
      </c>
      <c r="J16">
        <v>23</v>
      </c>
      <c r="K16" t="s">
        <v>171</v>
      </c>
      <c r="M16" s="13"/>
      <c r="N16" s="13"/>
      <c r="O16" s="13"/>
      <c r="P16" s="13"/>
      <c r="Q16" s="13"/>
      <c r="R16" s="13"/>
      <c r="S16" s="13"/>
      <c r="T16" t="s">
        <v>164</v>
      </c>
      <c r="U16" t="s">
        <v>187</v>
      </c>
      <c r="V16">
        <v>0</v>
      </c>
      <c r="W16">
        <v>0</v>
      </c>
      <c r="X16" t="s">
        <v>152</v>
      </c>
      <c r="Y16" t="s">
        <v>153</v>
      </c>
      <c r="Z16" t="s">
        <v>154</v>
      </c>
      <c r="AA16" t="s">
        <v>155</v>
      </c>
      <c r="AB16" t="s">
        <v>156</v>
      </c>
      <c r="AC16" t="s">
        <v>157</v>
      </c>
      <c r="AD16" s="8" t="s">
        <v>290</v>
      </c>
      <c r="AE16" t="s">
        <v>188</v>
      </c>
      <c r="AF16" t="s">
        <v>168</v>
      </c>
      <c r="AG16" t="s">
        <v>215</v>
      </c>
      <c r="AH16" t="s">
        <v>216</v>
      </c>
      <c r="AI16" t="s">
        <v>158</v>
      </c>
      <c r="AJ16" t="s">
        <v>8</v>
      </c>
      <c r="AK16" t="s">
        <v>166</v>
      </c>
      <c r="AL16" s="7">
        <v>0</v>
      </c>
      <c r="AM16" t="s">
        <v>160</v>
      </c>
      <c r="AN16" t="s">
        <v>161</v>
      </c>
      <c r="AO16" t="s">
        <v>6</v>
      </c>
      <c r="AQ16" t="s">
        <v>11</v>
      </c>
      <c r="AU16" s="5">
        <v>42900</v>
      </c>
      <c r="AV16" s="10"/>
      <c r="AW16" s="5">
        <v>42895</v>
      </c>
      <c r="AX16" t="s">
        <v>162</v>
      </c>
      <c r="AY16">
        <v>2017</v>
      </c>
      <c r="AZ16" s="5">
        <v>42895</v>
      </c>
      <c r="BA16" t="s">
        <v>191</v>
      </c>
    </row>
    <row r="17" spans="1:53">
      <c r="A17" t="s">
        <v>3</v>
      </c>
      <c r="B17">
        <v>2017</v>
      </c>
      <c r="C17" t="s">
        <v>6</v>
      </c>
      <c r="D17">
        <v>4</v>
      </c>
      <c r="E17" t="s">
        <v>169</v>
      </c>
      <c r="F17" s="8" t="s">
        <v>189</v>
      </c>
      <c r="G17" s="5">
        <v>42736</v>
      </c>
      <c r="H17" s="5">
        <v>42825</v>
      </c>
      <c r="I17" t="s">
        <v>151</v>
      </c>
      <c r="J17">
        <v>28</v>
      </c>
      <c r="K17" t="s">
        <v>171</v>
      </c>
      <c r="M17" s="13">
        <v>67503277.799999997</v>
      </c>
      <c r="N17" s="13">
        <v>1583231.94</v>
      </c>
      <c r="O17" s="13">
        <v>147314.16</v>
      </c>
      <c r="P17" s="13">
        <v>0</v>
      </c>
      <c r="Q17" s="13">
        <v>0</v>
      </c>
      <c r="R17" s="13"/>
      <c r="S17" s="12" t="s">
        <v>190</v>
      </c>
      <c r="T17" t="s">
        <v>164</v>
      </c>
      <c r="U17" t="s">
        <v>187</v>
      </c>
      <c r="V17">
        <v>0</v>
      </c>
      <c r="W17">
        <v>0</v>
      </c>
      <c r="X17" t="s">
        <v>152</v>
      </c>
      <c r="Y17" t="s">
        <v>153</v>
      </c>
      <c r="Z17" t="s">
        <v>154</v>
      </c>
      <c r="AA17" t="s">
        <v>155</v>
      </c>
      <c r="AB17" t="s">
        <v>156</v>
      </c>
      <c r="AC17" t="s">
        <v>157</v>
      </c>
      <c r="AD17" s="8" t="s">
        <v>291</v>
      </c>
      <c r="AE17" t="s">
        <v>188</v>
      </c>
      <c r="AF17" t="s">
        <v>175</v>
      </c>
      <c r="AG17" t="s">
        <v>217</v>
      </c>
      <c r="AH17" t="s">
        <v>218</v>
      </c>
      <c r="AI17" t="s">
        <v>158</v>
      </c>
      <c r="AJ17" t="s">
        <v>8</v>
      </c>
      <c r="AK17" t="s">
        <v>166</v>
      </c>
      <c r="AL17" s="7">
        <v>0.17</v>
      </c>
      <c r="AM17" t="s">
        <v>170</v>
      </c>
      <c r="AN17" t="s">
        <v>161</v>
      </c>
      <c r="AO17" t="s">
        <v>6</v>
      </c>
      <c r="AQ17" t="s">
        <v>11</v>
      </c>
      <c r="AU17" s="5">
        <v>42900</v>
      </c>
      <c r="AV17" s="10"/>
      <c r="AW17" s="5">
        <v>42895</v>
      </c>
      <c r="AX17" t="s">
        <v>162</v>
      </c>
      <c r="AY17">
        <v>2017</v>
      </c>
      <c r="AZ17" s="5">
        <v>42895</v>
      </c>
      <c r="BA17" t="s">
        <v>191</v>
      </c>
    </row>
    <row r="18" spans="1:53">
      <c r="A18" t="s">
        <v>3</v>
      </c>
      <c r="B18">
        <v>2017</v>
      </c>
      <c r="C18" t="s">
        <v>6</v>
      </c>
      <c r="D18">
        <v>4</v>
      </c>
      <c r="E18" t="s">
        <v>169</v>
      </c>
      <c r="F18" s="8" t="s">
        <v>189</v>
      </c>
      <c r="G18" s="5">
        <v>42736</v>
      </c>
      <c r="H18" s="5">
        <v>42825</v>
      </c>
      <c r="I18" t="s">
        <v>151</v>
      </c>
      <c r="J18">
        <v>29</v>
      </c>
      <c r="K18" t="s">
        <v>171</v>
      </c>
      <c r="M18" s="13"/>
      <c r="N18" s="13"/>
      <c r="O18" s="13"/>
      <c r="P18" s="13"/>
      <c r="Q18" s="13"/>
      <c r="R18" s="13"/>
      <c r="S18" s="13"/>
      <c r="T18" t="s">
        <v>164</v>
      </c>
      <c r="U18" t="s">
        <v>187</v>
      </c>
      <c r="V18">
        <v>0</v>
      </c>
      <c r="W18">
        <v>0</v>
      </c>
      <c r="X18" t="s">
        <v>152</v>
      </c>
      <c r="Y18" t="s">
        <v>153</v>
      </c>
      <c r="Z18" t="s">
        <v>154</v>
      </c>
      <c r="AA18" t="s">
        <v>155</v>
      </c>
      <c r="AB18" t="s">
        <v>156</v>
      </c>
      <c r="AC18" t="s">
        <v>157</v>
      </c>
      <c r="AD18" s="8" t="s">
        <v>292</v>
      </c>
      <c r="AE18" t="s">
        <v>188</v>
      </c>
      <c r="AF18" t="s">
        <v>177</v>
      </c>
      <c r="AG18" t="s">
        <v>219</v>
      </c>
      <c r="AH18" t="s">
        <v>220</v>
      </c>
      <c r="AI18" t="s">
        <v>158</v>
      </c>
      <c r="AJ18" t="s">
        <v>8</v>
      </c>
      <c r="AK18" t="s">
        <v>166</v>
      </c>
      <c r="AL18" s="7">
        <v>0</v>
      </c>
      <c r="AM18" t="s">
        <v>170</v>
      </c>
      <c r="AN18" t="s">
        <v>161</v>
      </c>
      <c r="AO18" t="s">
        <v>6</v>
      </c>
      <c r="AQ18" t="s">
        <v>11</v>
      </c>
      <c r="AU18" s="5">
        <v>42900</v>
      </c>
      <c r="AV18" s="10"/>
      <c r="AW18" s="5">
        <v>42895</v>
      </c>
      <c r="AX18" t="s">
        <v>162</v>
      </c>
      <c r="AY18">
        <v>2017</v>
      </c>
      <c r="AZ18" s="5">
        <v>42895</v>
      </c>
      <c r="BA18" t="s">
        <v>191</v>
      </c>
    </row>
    <row r="19" spans="1:53">
      <c r="A19" t="s">
        <v>3</v>
      </c>
      <c r="B19">
        <v>2017</v>
      </c>
      <c r="C19" t="s">
        <v>6</v>
      </c>
      <c r="D19">
        <v>1</v>
      </c>
      <c r="E19" t="s">
        <v>186</v>
      </c>
      <c r="F19" s="8" t="s">
        <v>189</v>
      </c>
      <c r="G19" s="5">
        <v>42826</v>
      </c>
      <c r="H19" s="5">
        <v>42916</v>
      </c>
      <c r="I19" t="s">
        <v>151</v>
      </c>
      <c r="J19">
        <v>1</v>
      </c>
      <c r="K19" t="s">
        <v>171</v>
      </c>
      <c r="M19" s="13">
        <v>3275218.96</v>
      </c>
      <c r="N19" s="13">
        <v>61696.49</v>
      </c>
      <c r="O19" s="13">
        <v>0</v>
      </c>
      <c r="P19" s="13">
        <v>0</v>
      </c>
      <c r="Q19" s="13">
        <v>0</v>
      </c>
      <c r="R19" s="13"/>
      <c r="S19" s="12" t="s">
        <v>190</v>
      </c>
      <c r="T19" t="s">
        <v>164</v>
      </c>
      <c r="U19" t="s">
        <v>187</v>
      </c>
      <c r="V19">
        <v>0</v>
      </c>
      <c r="W19">
        <v>0</v>
      </c>
      <c r="X19" t="s">
        <v>152</v>
      </c>
      <c r="Y19" t="s">
        <v>153</v>
      </c>
      <c r="Z19" t="s">
        <v>154</v>
      </c>
      <c r="AA19" t="s">
        <v>229</v>
      </c>
      <c r="AB19" t="s">
        <v>156</v>
      </c>
      <c r="AC19" t="s">
        <v>157</v>
      </c>
      <c r="AD19" s="8" t="s">
        <v>282</v>
      </c>
      <c r="AE19" t="s">
        <v>188</v>
      </c>
      <c r="AF19" t="s">
        <v>192</v>
      </c>
      <c r="AG19" t="s">
        <v>196</v>
      </c>
      <c r="AH19" t="s">
        <v>197</v>
      </c>
      <c r="AI19" t="s">
        <v>158</v>
      </c>
      <c r="AJ19" t="s">
        <v>8</v>
      </c>
      <c r="AK19" t="s">
        <v>166</v>
      </c>
      <c r="AL19" s="7">
        <v>1</v>
      </c>
      <c r="AM19" t="s">
        <v>160</v>
      </c>
      <c r="AN19" t="s">
        <v>161</v>
      </c>
      <c r="AO19" t="s">
        <v>6</v>
      </c>
      <c r="AQ19" t="s">
        <v>11</v>
      </c>
      <c r="AU19" s="5">
        <v>42940</v>
      </c>
      <c r="AV19" s="10"/>
      <c r="AW19" s="5">
        <v>42940</v>
      </c>
      <c r="AX19" t="s">
        <v>162</v>
      </c>
      <c r="AY19">
        <v>2017</v>
      </c>
      <c r="AZ19" s="5">
        <v>42940</v>
      </c>
      <c r="BA19" t="s">
        <v>191</v>
      </c>
    </row>
    <row r="20" spans="1:53">
      <c r="A20" t="s">
        <v>3</v>
      </c>
      <c r="B20">
        <v>2017</v>
      </c>
      <c r="C20" t="s">
        <v>6</v>
      </c>
      <c r="D20">
        <v>1</v>
      </c>
      <c r="E20" t="s">
        <v>186</v>
      </c>
      <c r="F20" s="8" t="s">
        <v>189</v>
      </c>
      <c r="G20" s="5">
        <v>42826</v>
      </c>
      <c r="H20" s="5">
        <v>42916</v>
      </c>
      <c r="I20" t="s">
        <v>151</v>
      </c>
      <c r="J20">
        <v>2</v>
      </c>
      <c r="K20" t="s">
        <v>171</v>
      </c>
      <c r="M20" s="13"/>
      <c r="N20" s="13"/>
      <c r="O20" s="13"/>
      <c r="P20" s="13"/>
      <c r="Q20" s="13"/>
      <c r="R20" s="13"/>
      <c r="S20" s="12"/>
      <c r="T20" t="s">
        <v>164</v>
      </c>
      <c r="U20" t="s">
        <v>187</v>
      </c>
      <c r="V20">
        <v>0</v>
      </c>
      <c r="W20">
        <v>0</v>
      </c>
      <c r="X20" t="s">
        <v>152</v>
      </c>
      <c r="Y20" t="s">
        <v>153</v>
      </c>
      <c r="Z20" t="s">
        <v>154</v>
      </c>
      <c r="AA20" t="s">
        <v>229</v>
      </c>
      <c r="AB20" t="s">
        <v>156</v>
      </c>
      <c r="AC20" t="s">
        <v>157</v>
      </c>
      <c r="AD20" s="8" t="s">
        <v>283</v>
      </c>
      <c r="AE20" t="s">
        <v>188</v>
      </c>
      <c r="AF20" t="s">
        <v>193</v>
      </c>
      <c r="AG20" t="s">
        <v>198</v>
      </c>
      <c r="AH20" t="s">
        <v>199</v>
      </c>
      <c r="AI20" t="s">
        <v>158</v>
      </c>
      <c r="AJ20" t="s">
        <v>8</v>
      </c>
      <c r="AK20" t="s">
        <v>166</v>
      </c>
      <c r="AL20" s="7">
        <v>1</v>
      </c>
      <c r="AM20" t="s">
        <v>160</v>
      </c>
      <c r="AN20" t="s">
        <v>161</v>
      </c>
      <c r="AO20" t="s">
        <v>6</v>
      </c>
      <c r="AQ20" t="s">
        <v>11</v>
      </c>
      <c r="AU20" s="5">
        <v>42940</v>
      </c>
      <c r="AV20" s="10"/>
      <c r="AW20" s="5">
        <v>42940</v>
      </c>
      <c r="AX20" t="s">
        <v>162</v>
      </c>
      <c r="AY20">
        <v>2017</v>
      </c>
      <c r="AZ20" s="5">
        <v>42940</v>
      </c>
      <c r="BA20" t="s">
        <v>191</v>
      </c>
    </row>
    <row r="21" spans="1:53">
      <c r="A21" t="s">
        <v>3</v>
      </c>
      <c r="B21">
        <v>2017</v>
      </c>
      <c r="C21" t="s">
        <v>6</v>
      </c>
      <c r="D21">
        <v>3</v>
      </c>
      <c r="E21" t="s">
        <v>232</v>
      </c>
      <c r="F21" s="8" t="s">
        <v>189</v>
      </c>
      <c r="G21" s="5">
        <v>42826</v>
      </c>
      <c r="H21" s="5">
        <v>42916</v>
      </c>
      <c r="I21" t="s">
        <v>151</v>
      </c>
      <c r="J21">
        <v>3</v>
      </c>
      <c r="K21" t="s">
        <v>171</v>
      </c>
      <c r="M21" s="13"/>
      <c r="N21" s="13"/>
      <c r="O21" s="13"/>
      <c r="P21" s="13"/>
      <c r="Q21" s="13"/>
      <c r="R21" s="13"/>
      <c r="S21" s="12"/>
      <c r="T21" t="s">
        <v>164</v>
      </c>
      <c r="U21" t="s">
        <v>187</v>
      </c>
      <c r="V21">
        <v>0</v>
      </c>
      <c r="W21">
        <v>0</v>
      </c>
      <c r="X21" t="s">
        <v>152</v>
      </c>
      <c r="Y21" t="s">
        <v>153</v>
      </c>
      <c r="Z21" t="s">
        <v>154</v>
      </c>
      <c r="AA21" t="s">
        <v>229</v>
      </c>
      <c r="AB21" t="s">
        <v>156</v>
      </c>
      <c r="AC21" t="s">
        <v>157</v>
      </c>
      <c r="AD21" s="8" t="s">
        <v>293</v>
      </c>
      <c r="AE21" t="s">
        <v>188</v>
      </c>
      <c r="AF21" t="s">
        <v>221</v>
      </c>
      <c r="AG21" t="s">
        <v>230</v>
      </c>
      <c r="AH21" t="s">
        <v>231</v>
      </c>
      <c r="AI21" t="s">
        <v>158</v>
      </c>
      <c r="AJ21" t="s">
        <v>8</v>
      </c>
      <c r="AK21" t="s">
        <v>159</v>
      </c>
      <c r="AL21" s="7">
        <v>0.63</v>
      </c>
      <c r="AM21" t="s">
        <v>163</v>
      </c>
      <c r="AN21" t="s">
        <v>161</v>
      </c>
      <c r="AO21" t="s">
        <v>6</v>
      </c>
      <c r="AQ21" t="s">
        <v>11</v>
      </c>
      <c r="AU21" s="5">
        <v>42940</v>
      </c>
      <c r="AV21" s="10"/>
      <c r="AW21" s="5">
        <v>42940</v>
      </c>
      <c r="AX21" t="s">
        <v>162</v>
      </c>
      <c r="AY21">
        <v>2017</v>
      </c>
      <c r="AZ21" s="5">
        <v>42940</v>
      </c>
      <c r="BA21" t="s">
        <v>191</v>
      </c>
    </row>
    <row r="22" spans="1:53">
      <c r="A22" t="s">
        <v>3</v>
      </c>
      <c r="B22">
        <v>2017</v>
      </c>
      <c r="C22" t="s">
        <v>6</v>
      </c>
      <c r="D22">
        <v>3</v>
      </c>
      <c r="E22" t="s">
        <v>232</v>
      </c>
      <c r="F22" s="8" t="s">
        <v>189</v>
      </c>
      <c r="G22" s="5">
        <v>42826</v>
      </c>
      <c r="H22" s="5">
        <v>42916</v>
      </c>
      <c r="I22" t="s">
        <v>151</v>
      </c>
      <c r="J22">
        <v>4</v>
      </c>
      <c r="K22" t="s">
        <v>171</v>
      </c>
      <c r="M22" s="13"/>
      <c r="N22" s="13"/>
      <c r="O22" s="13"/>
      <c r="P22" s="13"/>
      <c r="Q22" s="13"/>
      <c r="R22" s="13"/>
      <c r="S22" s="12"/>
      <c r="T22" t="s">
        <v>164</v>
      </c>
      <c r="U22" t="s">
        <v>187</v>
      </c>
      <c r="V22">
        <v>0</v>
      </c>
      <c r="W22">
        <v>0</v>
      </c>
      <c r="X22" t="s">
        <v>152</v>
      </c>
      <c r="Y22" t="s">
        <v>153</v>
      </c>
      <c r="Z22" t="s">
        <v>154</v>
      </c>
      <c r="AA22" t="s">
        <v>229</v>
      </c>
      <c r="AB22" t="s">
        <v>156</v>
      </c>
      <c r="AC22" t="s">
        <v>157</v>
      </c>
      <c r="AD22" s="8" t="s">
        <v>294</v>
      </c>
      <c r="AE22" t="s">
        <v>188</v>
      </c>
      <c r="AF22" t="s">
        <v>222</v>
      </c>
      <c r="AG22" t="s">
        <v>233</v>
      </c>
      <c r="AH22" t="s">
        <v>234</v>
      </c>
      <c r="AI22" t="s">
        <v>158</v>
      </c>
      <c r="AJ22" t="s">
        <v>8</v>
      </c>
      <c r="AK22" t="s">
        <v>159</v>
      </c>
      <c r="AL22" s="7">
        <v>0.5</v>
      </c>
      <c r="AM22" t="s">
        <v>163</v>
      </c>
      <c r="AN22" t="s">
        <v>161</v>
      </c>
      <c r="AO22" t="s">
        <v>6</v>
      </c>
      <c r="AQ22" t="s">
        <v>11</v>
      </c>
      <c r="AU22" s="5">
        <v>42940</v>
      </c>
      <c r="AV22" s="10"/>
      <c r="AW22" s="5">
        <v>42940</v>
      </c>
      <c r="AX22" t="s">
        <v>162</v>
      </c>
      <c r="AY22">
        <v>2017</v>
      </c>
      <c r="AZ22" s="5">
        <v>42940</v>
      </c>
      <c r="BA22" t="s">
        <v>191</v>
      </c>
    </row>
    <row r="23" spans="1:53">
      <c r="A23" t="s">
        <v>3</v>
      </c>
      <c r="B23">
        <v>2017</v>
      </c>
      <c r="C23" t="s">
        <v>6</v>
      </c>
      <c r="D23">
        <v>3</v>
      </c>
      <c r="E23" t="s">
        <v>232</v>
      </c>
      <c r="F23" s="8" t="s">
        <v>189</v>
      </c>
      <c r="G23" s="5">
        <v>42826</v>
      </c>
      <c r="H23" s="5">
        <v>42916</v>
      </c>
      <c r="I23" t="s">
        <v>151</v>
      </c>
      <c r="J23">
        <v>5</v>
      </c>
      <c r="K23" t="s">
        <v>171</v>
      </c>
      <c r="M23" s="13"/>
      <c r="N23" s="13"/>
      <c r="O23" s="13"/>
      <c r="P23" s="13"/>
      <c r="Q23" s="13"/>
      <c r="R23" s="13"/>
      <c r="S23" s="12"/>
      <c r="T23" t="s">
        <v>164</v>
      </c>
      <c r="U23" t="s">
        <v>187</v>
      </c>
      <c r="V23">
        <v>0</v>
      </c>
      <c r="W23">
        <v>0</v>
      </c>
      <c r="X23" t="s">
        <v>152</v>
      </c>
      <c r="Y23" t="s">
        <v>153</v>
      </c>
      <c r="Z23" t="s">
        <v>154</v>
      </c>
      <c r="AA23" t="s">
        <v>229</v>
      </c>
      <c r="AB23" t="s">
        <v>156</v>
      </c>
      <c r="AC23" t="s">
        <v>157</v>
      </c>
      <c r="AD23" s="8" t="s">
        <v>295</v>
      </c>
      <c r="AE23" t="s">
        <v>188</v>
      </c>
      <c r="AF23" t="s">
        <v>223</v>
      </c>
      <c r="AG23" t="s">
        <v>235</v>
      </c>
      <c r="AH23" t="s">
        <v>236</v>
      </c>
      <c r="AI23" t="s">
        <v>158</v>
      </c>
      <c r="AJ23" t="s">
        <v>8</v>
      </c>
      <c r="AK23" t="s">
        <v>159</v>
      </c>
      <c r="AL23" s="7">
        <v>0.57999999999999996</v>
      </c>
      <c r="AM23" t="s">
        <v>163</v>
      </c>
      <c r="AN23" t="s">
        <v>161</v>
      </c>
      <c r="AO23" t="s">
        <v>6</v>
      </c>
      <c r="AQ23" t="s">
        <v>11</v>
      </c>
      <c r="AU23" s="5">
        <v>42940</v>
      </c>
      <c r="AV23" s="10"/>
      <c r="AW23" s="5">
        <v>42940</v>
      </c>
      <c r="AX23" t="s">
        <v>162</v>
      </c>
      <c r="AY23">
        <v>2017</v>
      </c>
      <c r="AZ23" s="5">
        <v>42940</v>
      </c>
      <c r="BA23" t="s">
        <v>191</v>
      </c>
    </row>
    <row r="24" spans="1:53">
      <c r="A24" t="s">
        <v>3</v>
      </c>
      <c r="B24">
        <v>2017</v>
      </c>
      <c r="C24" t="s">
        <v>6</v>
      </c>
      <c r="D24">
        <v>3</v>
      </c>
      <c r="E24" t="s">
        <v>232</v>
      </c>
      <c r="F24" s="8" t="s">
        <v>189</v>
      </c>
      <c r="G24" s="5">
        <v>42826</v>
      </c>
      <c r="H24" s="5">
        <v>42916</v>
      </c>
      <c r="I24" t="s">
        <v>151</v>
      </c>
      <c r="J24">
        <v>6</v>
      </c>
      <c r="K24" t="s">
        <v>171</v>
      </c>
      <c r="M24" s="13"/>
      <c r="N24" s="13"/>
      <c r="O24" s="13"/>
      <c r="P24" s="13"/>
      <c r="Q24" s="13"/>
      <c r="R24" s="13"/>
      <c r="S24" s="12"/>
      <c r="T24" t="s">
        <v>164</v>
      </c>
      <c r="U24" t="s">
        <v>187</v>
      </c>
      <c r="V24">
        <v>0</v>
      </c>
      <c r="W24">
        <v>0</v>
      </c>
      <c r="X24" t="s">
        <v>152</v>
      </c>
      <c r="Y24" t="s">
        <v>153</v>
      </c>
      <c r="Z24" t="s">
        <v>154</v>
      </c>
      <c r="AA24" t="s">
        <v>229</v>
      </c>
      <c r="AB24" t="s">
        <v>156</v>
      </c>
      <c r="AC24" t="s">
        <v>157</v>
      </c>
      <c r="AD24" s="8" t="s">
        <v>296</v>
      </c>
      <c r="AE24" t="s">
        <v>188</v>
      </c>
      <c r="AF24" t="s">
        <v>224</v>
      </c>
      <c r="AG24" t="s">
        <v>237</v>
      </c>
      <c r="AH24" t="s">
        <v>238</v>
      </c>
      <c r="AI24" t="s">
        <v>158</v>
      </c>
      <c r="AJ24" t="s">
        <v>8</v>
      </c>
      <c r="AK24" t="s">
        <v>159</v>
      </c>
      <c r="AL24" s="7">
        <v>0.8</v>
      </c>
      <c r="AM24" t="s">
        <v>163</v>
      </c>
      <c r="AN24" t="s">
        <v>161</v>
      </c>
      <c r="AO24" t="s">
        <v>6</v>
      </c>
      <c r="AQ24" t="s">
        <v>11</v>
      </c>
      <c r="AU24" s="5">
        <v>42940</v>
      </c>
      <c r="AV24" s="10"/>
      <c r="AW24" s="5">
        <v>42940</v>
      </c>
      <c r="AX24" t="s">
        <v>162</v>
      </c>
      <c r="AY24">
        <v>2017</v>
      </c>
      <c r="AZ24" s="5">
        <v>42940</v>
      </c>
      <c r="BA24" t="s">
        <v>191</v>
      </c>
    </row>
    <row r="25" spans="1:53">
      <c r="A25" t="s">
        <v>3</v>
      </c>
      <c r="B25">
        <v>2017</v>
      </c>
      <c r="C25" t="s">
        <v>6</v>
      </c>
      <c r="D25">
        <v>3</v>
      </c>
      <c r="E25" t="s">
        <v>232</v>
      </c>
      <c r="F25" s="8" t="s">
        <v>189</v>
      </c>
      <c r="G25" s="5">
        <v>42826</v>
      </c>
      <c r="H25" s="5">
        <v>42916</v>
      </c>
      <c r="I25" t="s">
        <v>151</v>
      </c>
      <c r="J25">
        <v>9</v>
      </c>
      <c r="K25" t="s">
        <v>171</v>
      </c>
      <c r="M25" s="13"/>
      <c r="N25" s="13"/>
      <c r="O25" s="13"/>
      <c r="P25" s="13"/>
      <c r="Q25" s="13"/>
      <c r="R25" s="13"/>
      <c r="S25" s="12"/>
      <c r="T25" t="s">
        <v>164</v>
      </c>
      <c r="U25" t="s">
        <v>187</v>
      </c>
      <c r="V25">
        <v>0</v>
      </c>
      <c r="W25">
        <v>0</v>
      </c>
      <c r="X25" t="s">
        <v>152</v>
      </c>
      <c r="Y25" t="s">
        <v>153</v>
      </c>
      <c r="Z25" t="s">
        <v>154</v>
      </c>
      <c r="AA25" t="s">
        <v>229</v>
      </c>
      <c r="AB25" t="s">
        <v>156</v>
      </c>
      <c r="AC25" t="s">
        <v>157</v>
      </c>
      <c r="AD25" s="8" t="s">
        <v>297</v>
      </c>
      <c r="AE25" t="s">
        <v>188</v>
      </c>
      <c r="AF25" t="s">
        <v>225</v>
      </c>
      <c r="AG25" t="s">
        <v>239</v>
      </c>
      <c r="AH25" t="s">
        <v>240</v>
      </c>
      <c r="AI25" t="s">
        <v>158</v>
      </c>
      <c r="AJ25" t="s">
        <v>8</v>
      </c>
      <c r="AK25" t="s">
        <v>159</v>
      </c>
      <c r="AL25" s="7">
        <v>0</v>
      </c>
      <c r="AM25" t="s">
        <v>163</v>
      </c>
      <c r="AN25" t="s">
        <v>161</v>
      </c>
      <c r="AO25" t="s">
        <v>6</v>
      </c>
      <c r="AQ25" t="s">
        <v>11</v>
      </c>
      <c r="AU25" s="5">
        <v>42940</v>
      </c>
      <c r="AV25" s="10"/>
      <c r="AW25" s="5">
        <v>42940</v>
      </c>
      <c r="AX25" t="s">
        <v>162</v>
      </c>
      <c r="AY25">
        <v>2017</v>
      </c>
      <c r="AZ25" s="5">
        <v>42940</v>
      </c>
      <c r="BA25" t="s">
        <v>191</v>
      </c>
    </row>
    <row r="26" spans="1:53">
      <c r="A26" t="s">
        <v>3</v>
      </c>
      <c r="B26">
        <v>2017</v>
      </c>
      <c r="C26" t="s">
        <v>6</v>
      </c>
      <c r="D26">
        <v>1</v>
      </c>
      <c r="E26" t="s">
        <v>186</v>
      </c>
      <c r="F26" s="8" t="s">
        <v>189</v>
      </c>
      <c r="G26" s="5">
        <v>42826</v>
      </c>
      <c r="H26" s="5">
        <v>42916</v>
      </c>
      <c r="I26" t="s">
        <v>151</v>
      </c>
      <c r="J26">
        <v>10</v>
      </c>
      <c r="K26" t="s">
        <v>171</v>
      </c>
      <c r="M26" s="13"/>
      <c r="N26" s="13"/>
      <c r="O26" s="13"/>
      <c r="P26" s="13"/>
      <c r="Q26" s="13"/>
      <c r="R26" s="13"/>
      <c r="S26" s="12"/>
      <c r="T26" t="s">
        <v>164</v>
      </c>
      <c r="U26" t="s">
        <v>187</v>
      </c>
      <c r="V26">
        <v>0</v>
      </c>
      <c r="W26">
        <v>0</v>
      </c>
      <c r="X26" t="s">
        <v>152</v>
      </c>
      <c r="Y26" t="s">
        <v>153</v>
      </c>
      <c r="Z26" t="s">
        <v>154</v>
      </c>
      <c r="AA26" t="s">
        <v>229</v>
      </c>
      <c r="AB26" t="s">
        <v>156</v>
      </c>
      <c r="AC26" t="s">
        <v>157</v>
      </c>
      <c r="AD26" s="8" t="s">
        <v>284</v>
      </c>
      <c r="AE26" t="s">
        <v>188</v>
      </c>
      <c r="AF26" t="s">
        <v>194</v>
      </c>
      <c r="AG26" t="s">
        <v>200</v>
      </c>
      <c r="AH26" t="s">
        <v>241</v>
      </c>
      <c r="AI26" t="s">
        <v>158</v>
      </c>
      <c r="AJ26" t="s">
        <v>8</v>
      </c>
      <c r="AK26" t="s">
        <v>166</v>
      </c>
      <c r="AL26" s="7">
        <v>0.99</v>
      </c>
      <c r="AM26" t="s">
        <v>160</v>
      </c>
      <c r="AN26" t="s">
        <v>161</v>
      </c>
      <c r="AO26" t="s">
        <v>6</v>
      </c>
      <c r="AQ26" t="s">
        <v>11</v>
      </c>
      <c r="AU26" s="5">
        <v>42940</v>
      </c>
      <c r="AV26" s="10"/>
      <c r="AW26" s="5">
        <v>42940</v>
      </c>
      <c r="AX26" t="s">
        <v>162</v>
      </c>
      <c r="AY26">
        <v>2017</v>
      </c>
      <c r="AZ26" s="5">
        <v>42940</v>
      </c>
      <c r="BA26" t="s">
        <v>191</v>
      </c>
    </row>
    <row r="27" spans="1:53">
      <c r="A27" t="s">
        <v>3</v>
      </c>
      <c r="B27">
        <v>2017</v>
      </c>
      <c r="C27" t="s">
        <v>6</v>
      </c>
      <c r="D27">
        <v>1</v>
      </c>
      <c r="E27" t="s">
        <v>186</v>
      </c>
      <c r="F27" s="8" t="s">
        <v>189</v>
      </c>
      <c r="G27" s="5">
        <v>42826</v>
      </c>
      <c r="H27" s="5">
        <v>42916</v>
      </c>
      <c r="I27" t="s">
        <v>151</v>
      </c>
      <c r="J27">
        <v>11</v>
      </c>
      <c r="K27" t="s">
        <v>171</v>
      </c>
      <c r="M27" s="13"/>
      <c r="N27" s="13"/>
      <c r="O27" s="13"/>
      <c r="P27" s="13"/>
      <c r="Q27" s="13"/>
      <c r="R27" s="13"/>
      <c r="S27" s="12"/>
      <c r="T27" t="s">
        <v>164</v>
      </c>
      <c r="U27" t="s">
        <v>187</v>
      </c>
      <c r="V27">
        <v>0</v>
      </c>
      <c r="W27">
        <v>0</v>
      </c>
      <c r="X27" t="s">
        <v>152</v>
      </c>
      <c r="Y27" t="s">
        <v>153</v>
      </c>
      <c r="Z27" t="s">
        <v>154</v>
      </c>
      <c r="AA27" t="s">
        <v>229</v>
      </c>
      <c r="AB27" t="s">
        <v>156</v>
      </c>
      <c r="AC27" t="s">
        <v>157</v>
      </c>
      <c r="AD27" s="8" t="s">
        <v>285</v>
      </c>
      <c r="AE27" t="s">
        <v>188</v>
      </c>
      <c r="AF27" t="s">
        <v>195</v>
      </c>
      <c r="AG27" t="s">
        <v>202</v>
      </c>
      <c r="AH27" t="s">
        <v>242</v>
      </c>
      <c r="AI27" t="s">
        <v>158</v>
      </c>
      <c r="AJ27" t="s">
        <v>8</v>
      </c>
      <c r="AK27" t="s">
        <v>166</v>
      </c>
      <c r="AL27" s="7">
        <v>0.53</v>
      </c>
      <c r="AM27" t="s">
        <v>160</v>
      </c>
      <c r="AN27" t="s">
        <v>161</v>
      </c>
      <c r="AO27" t="s">
        <v>6</v>
      </c>
      <c r="AQ27" t="s">
        <v>11</v>
      </c>
      <c r="AU27" s="5">
        <v>42940</v>
      </c>
      <c r="AV27" s="10"/>
      <c r="AW27" s="5">
        <v>42940</v>
      </c>
      <c r="AX27" t="s">
        <v>162</v>
      </c>
      <c r="AY27">
        <v>2017</v>
      </c>
      <c r="AZ27" s="5">
        <v>42940</v>
      </c>
      <c r="BA27" t="s">
        <v>191</v>
      </c>
    </row>
    <row r="28" spans="1:53">
      <c r="A28" t="s">
        <v>3</v>
      </c>
      <c r="B28">
        <v>2017</v>
      </c>
      <c r="C28" t="s">
        <v>6</v>
      </c>
      <c r="D28">
        <v>3</v>
      </c>
      <c r="E28" t="s">
        <v>232</v>
      </c>
      <c r="F28" s="8" t="s">
        <v>189</v>
      </c>
      <c r="G28" s="5">
        <v>42826</v>
      </c>
      <c r="H28" s="5">
        <v>42916</v>
      </c>
      <c r="I28" t="s">
        <v>151</v>
      </c>
      <c r="J28">
        <v>14</v>
      </c>
      <c r="K28" t="s">
        <v>171</v>
      </c>
      <c r="M28" s="13"/>
      <c r="N28" s="13"/>
      <c r="O28" s="13"/>
      <c r="P28" s="13"/>
      <c r="Q28" s="13"/>
      <c r="R28" s="13"/>
      <c r="S28" s="12"/>
      <c r="T28" t="s">
        <v>164</v>
      </c>
      <c r="U28" t="s">
        <v>187</v>
      </c>
      <c r="V28">
        <v>0</v>
      </c>
      <c r="W28">
        <v>0</v>
      </c>
      <c r="X28" t="s">
        <v>152</v>
      </c>
      <c r="Y28" t="s">
        <v>153</v>
      </c>
      <c r="Z28" t="s">
        <v>154</v>
      </c>
      <c r="AA28" t="s">
        <v>229</v>
      </c>
      <c r="AB28" t="s">
        <v>156</v>
      </c>
      <c r="AC28" t="s">
        <v>157</v>
      </c>
      <c r="AD28" s="8" t="s">
        <v>298</v>
      </c>
      <c r="AE28" t="s">
        <v>188</v>
      </c>
      <c r="AF28" t="s">
        <v>226</v>
      </c>
      <c r="AG28" t="s">
        <v>243</v>
      </c>
      <c r="AH28" t="s">
        <v>244</v>
      </c>
      <c r="AI28" t="s">
        <v>158</v>
      </c>
      <c r="AJ28" t="s">
        <v>8</v>
      </c>
      <c r="AK28" t="s">
        <v>159</v>
      </c>
      <c r="AL28" s="7">
        <v>1</v>
      </c>
      <c r="AM28" t="s">
        <v>163</v>
      </c>
      <c r="AN28" t="s">
        <v>161</v>
      </c>
      <c r="AO28" t="s">
        <v>6</v>
      </c>
      <c r="AQ28" t="s">
        <v>11</v>
      </c>
      <c r="AU28" s="5">
        <v>42940</v>
      </c>
      <c r="AV28" s="10"/>
      <c r="AW28" s="5">
        <v>42940</v>
      </c>
      <c r="AX28" t="s">
        <v>162</v>
      </c>
      <c r="AY28">
        <v>2017</v>
      </c>
      <c r="AZ28" s="5">
        <v>42940</v>
      </c>
      <c r="BA28" t="s">
        <v>191</v>
      </c>
    </row>
    <row r="29" spans="1:53">
      <c r="A29" t="s">
        <v>3</v>
      </c>
      <c r="B29">
        <v>2017</v>
      </c>
      <c r="C29" t="s">
        <v>6</v>
      </c>
      <c r="D29">
        <v>3</v>
      </c>
      <c r="E29" t="s">
        <v>232</v>
      </c>
      <c r="F29" s="8" t="s">
        <v>189</v>
      </c>
      <c r="G29" s="5">
        <v>42826</v>
      </c>
      <c r="H29" s="5">
        <v>42916</v>
      </c>
      <c r="I29" t="s">
        <v>151</v>
      </c>
      <c r="J29">
        <v>15</v>
      </c>
      <c r="K29" t="s">
        <v>171</v>
      </c>
      <c r="M29" s="13"/>
      <c r="N29" s="13"/>
      <c r="O29" s="13"/>
      <c r="P29" s="13"/>
      <c r="Q29" s="13"/>
      <c r="R29" s="13"/>
      <c r="S29" s="12"/>
      <c r="T29" t="s">
        <v>164</v>
      </c>
      <c r="U29" t="s">
        <v>187</v>
      </c>
      <c r="V29">
        <v>0</v>
      </c>
      <c r="W29">
        <v>0</v>
      </c>
      <c r="X29" t="s">
        <v>152</v>
      </c>
      <c r="Y29" t="s">
        <v>153</v>
      </c>
      <c r="Z29" t="s">
        <v>154</v>
      </c>
      <c r="AA29" t="s">
        <v>229</v>
      </c>
      <c r="AB29" t="s">
        <v>156</v>
      </c>
      <c r="AC29" t="s">
        <v>157</v>
      </c>
      <c r="AD29" s="8" t="s">
        <v>299</v>
      </c>
      <c r="AE29" t="s">
        <v>188</v>
      </c>
      <c r="AF29" t="s">
        <v>227</v>
      </c>
      <c r="AG29" t="s">
        <v>245</v>
      </c>
      <c r="AH29" t="s">
        <v>246</v>
      </c>
      <c r="AI29" t="s">
        <v>158</v>
      </c>
      <c r="AJ29" t="s">
        <v>8</v>
      </c>
      <c r="AK29" t="s">
        <v>159</v>
      </c>
      <c r="AL29" s="7">
        <v>0.91</v>
      </c>
      <c r="AM29" t="s">
        <v>163</v>
      </c>
      <c r="AN29" t="s">
        <v>161</v>
      </c>
      <c r="AO29" t="s">
        <v>6</v>
      </c>
      <c r="AQ29" t="s">
        <v>11</v>
      </c>
      <c r="AU29" s="5">
        <v>42940</v>
      </c>
      <c r="AV29" s="10"/>
      <c r="AW29" s="5">
        <v>42940</v>
      </c>
      <c r="AX29" t="s">
        <v>162</v>
      </c>
      <c r="AY29">
        <v>2017</v>
      </c>
      <c r="AZ29" s="5">
        <v>42940</v>
      </c>
      <c r="BA29" t="s">
        <v>191</v>
      </c>
    </row>
    <row r="30" spans="1:53">
      <c r="A30" t="s">
        <v>3</v>
      </c>
      <c r="B30">
        <v>2017</v>
      </c>
      <c r="C30" t="s">
        <v>6</v>
      </c>
      <c r="D30">
        <v>3</v>
      </c>
      <c r="E30" t="s">
        <v>232</v>
      </c>
      <c r="F30" s="8" t="s">
        <v>189</v>
      </c>
      <c r="G30" s="5">
        <v>42826</v>
      </c>
      <c r="H30" s="5">
        <v>42916</v>
      </c>
      <c r="I30" t="s">
        <v>151</v>
      </c>
      <c r="J30">
        <v>16</v>
      </c>
      <c r="K30" t="s">
        <v>171</v>
      </c>
      <c r="M30" s="13"/>
      <c r="N30" s="13"/>
      <c r="O30" s="13"/>
      <c r="P30" s="13"/>
      <c r="Q30" s="13"/>
      <c r="R30" s="13"/>
      <c r="S30" s="12"/>
      <c r="T30" t="s">
        <v>164</v>
      </c>
      <c r="U30" t="s">
        <v>187</v>
      </c>
      <c r="V30">
        <v>0</v>
      </c>
      <c r="W30">
        <v>0</v>
      </c>
      <c r="X30" t="s">
        <v>152</v>
      </c>
      <c r="Y30" t="s">
        <v>153</v>
      </c>
      <c r="Z30" t="s">
        <v>154</v>
      </c>
      <c r="AA30" t="s">
        <v>229</v>
      </c>
      <c r="AB30" t="s">
        <v>156</v>
      </c>
      <c r="AC30" t="s">
        <v>157</v>
      </c>
      <c r="AD30" s="8" t="s">
        <v>300</v>
      </c>
      <c r="AE30" t="s">
        <v>188</v>
      </c>
      <c r="AF30" t="s">
        <v>228</v>
      </c>
      <c r="AG30" t="s">
        <v>247</v>
      </c>
      <c r="AH30" t="s">
        <v>248</v>
      </c>
      <c r="AI30" t="s">
        <v>158</v>
      </c>
      <c r="AJ30" t="s">
        <v>8</v>
      </c>
      <c r="AK30" t="s">
        <v>159</v>
      </c>
      <c r="AL30" s="7">
        <v>0.4</v>
      </c>
      <c r="AM30" t="s">
        <v>163</v>
      </c>
      <c r="AN30" t="s">
        <v>161</v>
      </c>
      <c r="AO30" t="s">
        <v>6</v>
      </c>
      <c r="AQ30" t="s">
        <v>11</v>
      </c>
      <c r="AU30" s="5">
        <v>42940</v>
      </c>
      <c r="AV30" s="10"/>
      <c r="AW30" s="5">
        <v>42940</v>
      </c>
      <c r="AX30" t="s">
        <v>162</v>
      </c>
      <c r="AY30">
        <v>2017</v>
      </c>
      <c r="AZ30" s="5">
        <v>42940</v>
      </c>
      <c r="BA30" t="s">
        <v>191</v>
      </c>
    </row>
    <row r="31" spans="1:53">
      <c r="A31" t="s">
        <v>3</v>
      </c>
      <c r="B31">
        <v>2017</v>
      </c>
      <c r="C31" t="s">
        <v>6</v>
      </c>
      <c r="D31">
        <v>2</v>
      </c>
      <c r="E31" t="s">
        <v>165</v>
      </c>
      <c r="F31" s="8" t="s">
        <v>189</v>
      </c>
      <c r="G31" s="5">
        <v>42826</v>
      </c>
      <c r="H31" s="5">
        <v>42916</v>
      </c>
      <c r="I31" t="s">
        <v>151</v>
      </c>
      <c r="J31">
        <v>17</v>
      </c>
      <c r="K31" t="s">
        <v>171</v>
      </c>
      <c r="M31" s="13">
        <v>2824906.2</v>
      </c>
      <c r="N31" s="13">
        <v>82871.600000000006</v>
      </c>
      <c r="O31" s="13">
        <v>8129.92</v>
      </c>
      <c r="P31" s="13">
        <v>0</v>
      </c>
      <c r="Q31" s="13">
        <v>0</v>
      </c>
      <c r="R31" s="13"/>
      <c r="S31" s="13" t="s">
        <v>190</v>
      </c>
      <c r="T31" t="s">
        <v>164</v>
      </c>
      <c r="U31" t="s">
        <v>187</v>
      </c>
      <c r="V31">
        <v>0</v>
      </c>
      <c r="W31">
        <v>0</v>
      </c>
      <c r="X31" t="s">
        <v>152</v>
      </c>
      <c r="Y31" t="s">
        <v>153</v>
      </c>
      <c r="Z31" t="s">
        <v>154</v>
      </c>
      <c r="AA31" t="s">
        <v>229</v>
      </c>
      <c r="AB31" t="s">
        <v>156</v>
      </c>
      <c r="AC31" t="s">
        <v>157</v>
      </c>
      <c r="AD31" s="8" t="s">
        <v>286</v>
      </c>
      <c r="AE31" t="s">
        <v>188</v>
      </c>
      <c r="AF31" t="s">
        <v>204</v>
      </c>
      <c r="AG31" t="s">
        <v>205</v>
      </c>
      <c r="AH31" t="s">
        <v>206</v>
      </c>
      <c r="AI31" t="s">
        <v>158</v>
      </c>
      <c r="AJ31" t="s">
        <v>8</v>
      </c>
      <c r="AK31" t="s">
        <v>166</v>
      </c>
      <c r="AL31" s="7">
        <v>0.27</v>
      </c>
      <c r="AM31" t="s">
        <v>160</v>
      </c>
      <c r="AN31" t="s">
        <v>161</v>
      </c>
      <c r="AO31" t="s">
        <v>6</v>
      </c>
      <c r="AQ31" t="s">
        <v>11</v>
      </c>
      <c r="AU31" s="5">
        <v>42940</v>
      </c>
      <c r="AV31" s="10"/>
      <c r="AW31" s="5">
        <v>42940</v>
      </c>
      <c r="AX31" t="s">
        <v>162</v>
      </c>
      <c r="AY31">
        <v>2017</v>
      </c>
      <c r="AZ31" s="5">
        <v>42940</v>
      </c>
      <c r="BA31" t="s">
        <v>191</v>
      </c>
    </row>
    <row r="32" spans="1:53">
      <c r="A32" t="s">
        <v>3</v>
      </c>
      <c r="B32">
        <v>2017</v>
      </c>
      <c r="C32" t="s">
        <v>6</v>
      </c>
      <c r="D32">
        <v>2</v>
      </c>
      <c r="E32" t="s">
        <v>165</v>
      </c>
      <c r="F32" s="8" t="s">
        <v>189</v>
      </c>
      <c r="G32" s="5">
        <v>42826</v>
      </c>
      <c r="H32" s="5">
        <v>42916</v>
      </c>
      <c r="I32" t="s">
        <v>151</v>
      </c>
      <c r="J32">
        <v>19</v>
      </c>
      <c r="K32" t="s">
        <v>171</v>
      </c>
      <c r="M32" s="13"/>
      <c r="N32" s="13"/>
      <c r="O32" s="13"/>
      <c r="P32" s="13"/>
      <c r="Q32" s="13"/>
      <c r="R32" s="13"/>
      <c r="S32" s="13"/>
      <c r="T32" t="s">
        <v>164</v>
      </c>
      <c r="U32" t="s">
        <v>187</v>
      </c>
      <c r="V32">
        <v>0</v>
      </c>
      <c r="W32">
        <v>0</v>
      </c>
      <c r="X32" t="s">
        <v>152</v>
      </c>
      <c r="Y32" t="s">
        <v>153</v>
      </c>
      <c r="Z32" t="s">
        <v>154</v>
      </c>
      <c r="AA32" t="s">
        <v>229</v>
      </c>
      <c r="AB32" t="s">
        <v>156</v>
      </c>
      <c r="AC32" t="s">
        <v>157</v>
      </c>
      <c r="AD32" s="8" t="s">
        <v>287</v>
      </c>
      <c r="AE32" t="s">
        <v>188</v>
      </c>
      <c r="AF32" t="s">
        <v>207</v>
      </c>
      <c r="AG32" t="s">
        <v>208</v>
      </c>
      <c r="AH32" t="s">
        <v>209</v>
      </c>
      <c r="AI32" t="s">
        <v>158</v>
      </c>
      <c r="AJ32" t="s">
        <v>8</v>
      </c>
      <c r="AK32" t="s">
        <v>166</v>
      </c>
      <c r="AL32" s="7">
        <v>0.37</v>
      </c>
      <c r="AM32" t="s">
        <v>160</v>
      </c>
      <c r="AN32" t="s">
        <v>161</v>
      </c>
      <c r="AO32" t="s">
        <v>6</v>
      </c>
      <c r="AQ32" t="s">
        <v>11</v>
      </c>
      <c r="AU32" s="5">
        <v>42940</v>
      </c>
      <c r="AV32" s="10"/>
      <c r="AW32" s="5">
        <v>42940</v>
      </c>
      <c r="AX32" t="s">
        <v>162</v>
      </c>
      <c r="AY32">
        <v>2017</v>
      </c>
      <c r="AZ32" s="5">
        <v>42940</v>
      </c>
      <c r="BA32" t="s">
        <v>191</v>
      </c>
    </row>
    <row r="33" spans="1:53">
      <c r="A33" t="s">
        <v>3</v>
      </c>
      <c r="B33">
        <v>2017</v>
      </c>
      <c r="C33" t="s">
        <v>6</v>
      </c>
      <c r="D33">
        <v>2</v>
      </c>
      <c r="E33" t="s">
        <v>165</v>
      </c>
      <c r="F33" s="8" t="s">
        <v>189</v>
      </c>
      <c r="G33" s="5">
        <v>42826</v>
      </c>
      <c r="H33" s="5">
        <v>42916</v>
      </c>
      <c r="I33" t="s">
        <v>151</v>
      </c>
      <c r="J33">
        <v>20</v>
      </c>
      <c r="K33" t="s">
        <v>171</v>
      </c>
      <c r="M33" s="13"/>
      <c r="N33" s="13"/>
      <c r="O33" s="13"/>
      <c r="P33" s="13"/>
      <c r="Q33" s="13"/>
      <c r="R33" s="13"/>
      <c r="S33" s="13"/>
      <c r="T33" t="s">
        <v>164</v>
      </c>
      <c r="U33" t="s">
        <v>187</v>
      </c>
      <c r="V33">
        <v>0</v>
      </c>
      <c r="W33">
        <v>0</v>
      </c>
      <c r="X33" t="s">
        <v>152</v>
      </c>
      <c r="Y33" t="s">
        <v>153</v>
      </c>
      <c r="Z33" t="s">
        <v>154</v>
      </c>
      <c r="AA33" t="s">
        <v>229</v>
      </c>
      <c r="AB33" t="s">
        <v>156</v>
      </c>
      <c r="AC33" t="s">
        <v>157</v>
      </c>
      <c r="AD33" s="8" t="s">
        <v>301</v>
      </c>
      <c r="AE33" t="s">
        <v>188</v>
      </c>
      <c r="AF33" t="s">
        <v>249</v>
      </c>
      <c r="AG33" t="s">
        <v>277</v>
      </c>
      <c r="AH33" t="s">
        <v>250</v>
      </c>
      <c r="AI33" t="s">
        <v>158</v>
      </c>
      <c r="AJ33" t="s">
        <v>8</v>
      </c>
      <c r="AK33" t="s">
        <v>159</v>
      </c>
      <c r="AL33" s="7">
        <v>0.13</v>
      </c>
      <c r="AM33" t="s">
        <v>160</v>
      </c>
      <c r="AN33" t="s">
        <v>161</v>
      </c>
      <c r="AO33" t="s">
        <v>6</v>
      </c>
      <c r="AQ33" t="s">
        <v>11</v>
      </c>
      <c r="AU33" s="5">
        <v>42940</v>
      </c>
      <c r="AV33" s="10"/>
      <c r="AW33" s="5">
        <v>42940</v>
      </c>
      <c r="AX33" t="s">
        <v>162</v>
      </c>
      <c r="AY33">
        <v>2017</v>
      </c>
      <c r="AZ33" s="5">
        <v>42940</v>
      </c>
      <c r="BA33" t="s">
        <v>191</v>
      </c>
    </row>
    <row r="34" spans="1:53">
      <c r="A34" t="s">
        <v>3</v>
      </c>
      <c r="B34">
        <v>2017</v>
      </c>
      <c r="C34" t="s">
        <v>6</v>
      </c>
      <c r="D34">
        <v>2</v>
      </c>
      <c r="E34" t="s">
        <v>165</v>
      </c>
      <c r="F34" s="8" t="s">
        <v>189</v>
      </c>
      <c r="G34" s="5">
        <v>42826</v>
      </c>
      <c r="H34" s="5">
        <v>42916</v>
      </c>
      <c r="I34" t="s">
        <v>151</v>
      </c>
      <c r="J34">
        <v>21</v>
      </c>
      <c r="K34" t="s">
        <v>171</v>
      </c>
      <c r="M34" s="13"/>
      <c r="N34" s="13"/>
      <c r="O34" s="13"/>
      <c r="P34" s="13"/>
      <c r="Q34" s="13"/>
      <c r="R34" s="13"/>
      <c r="S34" s="13"/>
      <c r="T34" t="s">
        <v>164</v>
      </c>
      <c r="U34" t="s">
        <v>187</v>
      </c>
      <c r="V34">
        <v>0</v>
      </c>
      <c r="W34">
        <v>0</v>
      </c>
      <c r="X34" t="s">
        <v>152</v>
      </c>
      <c r="Y34" t="s">
        <v>153</v>
      </c>
      <c r="Z34" t="s">
        <v>154</v>
      </c>
      <c r="AA34" t="s">
        <v>229</v>
      </c>
      <c r="AB34" t="s">
        <v>156</v>
      </c>
      <c r="AC34" t="s">
        <v>157</v>
      </c>
      <c r="AD34" s="8" t="s">
        <v>288</v>
      </c>
      <c r="AE34" t="s">
        <v>188</v>
      </c>
      <c r="AF34" t="s">
        <v>210</v>
      </c>
      <c r="AG34" t="s">
        <v>211</v>
      </c>
      <c r="AH34" t="s">
        <v>212</v>
      </c>
      <c r="AI34" t="s">
        <v>158</v>
      </c>
      <c r="AJ34" t="s">
        <v>8</v>
      </c>
      <c r="AK34" t="s">
        <v>166</v>
      </c>
      <c r="AL34" s="7">
        <v>0.25</v>
      </c>
      <c r="AM34" t="s">
        <v>160</v>
      </c>
      <c r="AN34" t="s">
        <v>161</v>
      </c>
      <c r="AO34" t="s">
        <v>6</v>
      </c>
      <c r="AQ34" t="s">
        <v>11</v>
      </c>
      <c r="AU34" s="5">
        <v>42940</v>
      </c>
      <c r="AV34" s="10"/>
      <c r="AW34" s="5">
        <v>42940</v>
      </c>
      <c r="AX34" t="s">
        <v>162</v>
      </c>
      <c r="AY34">
        <v>2017</v>
      </c>
      <c r="AZ34" s="5">
        <v>42940</v>
      </c>
      <c r="BA34" t="s">
        <v>191</v>
      </c>
    </row>
    <row r="35" spans="1:53">
      <c r="A35" t="s">
        <v>3</v>
      </c>
      <c r="B35">
        <v>2017</v>
      </c>
      <c r="C35" t="s">
        <v>6</v>
      </c>
      <c r="D35">
        <v>2</v>
      </c>
      <c r="E35" t="s">
        <v>165</v>
      </c>
      <c r="F35" s="8" t="s">
        <v>189</v>
      </c>
      <c r="G35" s="5">
        <v>42826</v>
      </c>
      <c r="H35" s="5">
        <v>42916</v>
      </c>
      <c r="I35" t="s">
        <v>151</v>
      </c>
      <c r="J35">
        <v>22</v>
      </c>
      <c r="K35" t="s">
        <v>171</v>
      </c>
      <c r="M35" s="13"/>
      <c r="N35" s="13"/>
      <c r="O35" s="13"/>
      <c r="P35" s="13"/>
      <c r="Q35" s="13"/>
      <c r="R35" s="13"/>
      <c r="S35" s="13"/>
      <c r="T35" t="s">
        <v>164</v>
      </c>
      <c r="U35" t="s">
        <v>187</v>
      </c>
      <c r="V35">
        <v>0</v>
      </c>
      <c r="W35">
        <v>0</v>
      </c>
      <c r="X35" t="s">
        <v>152</v>
      </c>
      <c r="Y35" t="s">
        <v>153</v>
      </c>
      <c r="Z35" t="s">
        <v>154</v>
      </c>
      <c r="AA35" t="s">
        <v>229</v>
      </c>
      <c r="AB35" t="s">
        <v>156</v>
      </c>
      <c r="AC35" t="s">
        <v>157</v>
      </c>
      <c r="AD35" s="8" t="s">
        <v>289</v>
      </c>
      <c r="AE35" t="s">
        <v>188</v>
      </c>
      <c r="AF35" t="s">
        <v>167</v>
      </c>
      <c r="AG35" t="s">
        <v>213</v>
      </c>
      <c r="AH35" t="s">
        <v>214</v>
      </c>
      <c r="AI35" t="s">
        <v>158</v>
      </c>
      <c r="AJ35" t="s">
        <v>8</v>
      </c>
      <c r="AK35" t="s">
        <v>166</v>
      </c>
      <c r="AL35" s="7">
        <v>1</v>
      </c>
      <c r="AM35" t="s">
        <v>160</v>
      </c>
      <c r="AN35" t="s">
        <v>161</v>
      </c>
      <c r="AO35" t="s">
        <v>6</v>
      </c>
      <c r="AQ35" t="s">
        <v>11</v>
      </c>
      <c r="AU35" s="5">
        <v>42940</v>
      </c>
      <c r="AV35" s="10"/>
      <c r="AW35" s="5">
        <v>42940</v>
      </c>
      <c r="AX35" t="s">
        <v>162</v>
      </c>
      <c r="AY35">
        <v>2017</v>
      </c>
      <c r="AZ35" s="5">
        <v>42940</v>
      </c>
      <c r="BA35" t="s">
        <v>191</v>
      </c>
    </row>
    <row r="36" spans="1:53">
      <c r="A36" t="s">
        <v>3</v>
      </c>
      <c r="B36">
        <v>2017</v>
      </c>
      <c r="C36" t="s">
        <v>6</v>
      </c>
      <c r="D36">
        <v>2</v>
      </c>
      <c r="E36" t="s">
        <v>165</v>
      </c>
      <c r="F36" s="8" t="s">
        <v>189</v>
      </c>
      <c r="G36" s="5">
        <v>42826</v>
      </c>
      <c r="H36" s="5">
        <v>42916</v>
      </c>
      <c r="I36" t="s">
        <v>151</v>
      </c>
      <c r="J36">
        <v>23</v>
      </c>
      <c r="K36" t="s">
        <v>171</v>
      </c>
      <c r="M36" s="13"/>
      <c r="N36" s="13"/>
      <c r="O36" s="13"/>
      <c r="P36" s="13"/>
      <c r="Q36" s="13"/>
      <c r="R36" s="13"/>
      <c r="S36" s="13"/>
      <c r="T36" t="s">
        <v>164</v>
      </c>
      <c r="U36" t="s">
        <v>187</v>
      </c>
      <c r="V36">
        <v>0</v>
      </c>
      <c r="W36">
        <v>0</v>
      </c>
      <c r="X36" t="s">
        <v>152</v>
      </c>
      <c r="Y36" t="s">
        <v>153</v>
      </c>
      <c r="Z36" t="s">
        <v>154</v>
      </c>
      <c r="AA36" t="s">
        <v>229</v>
      </c>
      <c r="AB36" t="s">
        <v>156</v>
      </c>
      <c r="AC36" t="s">
        <v>157</v>
      </c>
      <c r="AD36" s="8" t="s">
        <v>290</v>
      </c>
      <c r="AE36" t="s">
        <v>188</v>
      </c>
      <c r="AF36" t="s">
        <v>168</v>
      </c>
      <c r="AG36" t="s">
        <v>215</v>
      </c>
      <c r="AH36" t="s">
        <v>216</v>
      </c>
      <c r="AI36" t="s">
        <v>158</v>
      </c>
      <c r="AJ36" t="s">
        <v>8</v>
      </c>
      <c r="AK36" t="s">
        <v>166</v>
      </c>
      <c r="AL36" s="7">
        <v>0</v>
      </c>
      <c r="AM36" t="s">
        <v>160</v>
      </c>
      <c r="AN36" t="s">
        <v>161</v>
      </c>
      <c r="AO36" t="s">
        <v>6</v>
      </c>
      <c r="AQ36" t="s">
        <v>11</v>
      </c>
      <c r="AU36" s="5">
        <v>42940</v>
      </c>
      <c r="AV36" s="10"/>
      <c r="AW36" s="5">
        <v>42940</v>
      </c>
      <c r="AX36" t="s">
        <v>162</v>
      </c>
      <c r="AY36">
        <v>2017</v>
      </c>
      <c r="AZ36" s="5">
        <v>42940</v>
      </c>
      <c r="BA36" t="s">
        <v>191</v>
      </c>
    </row>
    <row r="37" spans="1:53">
      <c r="A37" t="s">
        <v>3</v>
      </c>
      <c r="B37">
        <v>2017</v>
      </c>
      <c r="C37" t="s">
        <v>6</v>
      </c>
      <c r="D37">
        <v>4</v>
      </c>
      <c r="E37" t="s">
        <v>169</v>
      </c>
      <c r="F37" s="8" t="s">
        <v>189</v>
      </c>
      <c r="G37" s="5">
        <v>42826</v>
      </c>
      <c r="H37" s="5">
        <v>42916</v>
      </c>
      <c r="I37" t="s">
        <v>151</v>
      </c>
      <c r="J37">
        <v>24</v>
      </c>
      <c r="K37" t="s">
        <v>171</v>
      </c>
      <c r="M37" s="13">
        <v>67503277.799999997</v>
      </c>
      <c r="N37" s="13">
        <v>1583231.94</v>
      </c>
      <c r="O37" s="13">
        <v>147314.16</v>
      </c>
      <c r="P37" s="13">
        <v>0</v>
      </c>
      <c r="Q37" s="13">
        <v>0</v>
      </c>
      <c r="R37" s="13"/>
      <c r="S37" s="13" t="s">
        <v>190</v>
      </c>
      <c r="T37" t="s">
        <v>164</v>
      </c>
      <c r="U37" t="s">
        <v>187</v>
      </c>
      <c r="V37">
        <v>0</v>
      </c>
      <c r="W37">
        <v>0</v>
      </c>
      <c r="X37" t="s">
        <v>152</v>
      </c>
      <c r="Y37" t="s">
        <v>153</v>
      </c>
      <c r="Z37" t="s">
        <v>154</v>
      </c>
      <c r="AA37" t="s">
        <v>229</v>
      </c>
      <c r="AB37" t="s">
        <v>156</v>
      </c>
      <c r="AC37" t="s">
        <v>157</v>
      </c>
      <c r="AD37" s="8" t="s">
        <v>302</v>
      </c>
      <c r="AE37" t="s">
        <v>188</v>
      </c>
      <c r="AF37" t="s">
        <v>172</v>
      </c>
      <c r="AG37" t="s">
        <v>251</v>
      </c>
      <c r="AH37" t="s">
        <v>252</v>
      </c>
      <c r="AI37" t="s">
        <v>158</v>
      </c>
      <c r="AJ37" t="s">
        <v>8</v>
      </c>
      <c r="AK37" t="s">
        <v>159</v>
      </c>
      <c r="AL37" s="7">
        <v>0.31</v>
      </c>
      <c r="AM37" t="s">
        <v>170</v>
      </c>
      <c r="AN37" t="s">
        <v>161</v>
      </c>
      <c r="AO37" t="s">
        <v>6</v>
      </c>
      <c r="AQ37" t="s">
        <v>11</v>
      </c>
      <c r="AU37" s="5">
        <v>42940</v>
      </c>
      <c r="AV37" s="10"/>
      <c r="AW37" s="5">
        <v>42940</v>
      </c>
      <c r="AX37" t="s">
        <v>162</v>
      </c>
      <c r="AY37">
        <v>2017</v>
      </c>
      <c r="AZ37" s="5">
        <v>42940</v>
      </c>
      <c r="BA37" t="s">
        <v>191</v>
      </c>
    </row>
    <row r="38" spans="1:53">
      <c r="A38" t="s">
        <v>3</v>
      </c>
      <c r="B38">
        <v>2017</v>
      </c>
      <c r="C38" t="s">
        <v>6</v>
      </c>
      <c r="D38">
        <v>4</v>
      </c>
      <c r="E38" t="s">
        <v>169</v>
      </c>
      <c r="F38" s="8" t="s">
        <v>189</v>
      </c>
      <c r="G38" s="5">
        <v>42826</v>
      </c>
      <c r="H38" s="5">
        <v>42916</v>
      </c>
      <c r="I38" t="s">
        <v>151</v>
      </c>
      <c r="J38">
        <v>25</v>
      </c>
      <c r="K38" t="s">
        <v>171</v>
      </c>
      <c r="M38" s="13"/>
      <c r="N38" s="13"/>
      <c r="O38" s="13"/>
      <c r="P38" s="13"/>
      <c r="Q38" s="13"/>
      <c r="R38" s="13"/>
      <c r="S38" s="13"/>
      <c r="T38" t="s">
        <v>164</v>
      </c>
      <c r="U38" t="s">
        <v>187</v>
      </c>
      <c r="V38">
        <v>0</v>
      </c>
      <c r="W38">
        <v>0</v>
      </c>
      <c r="X38" t="s">
        <v>152</v>
      </c>
      <c r="Y38" t="s">
        <v>153</v>
      </c>
      <c r="Z38" t="s">
        <v>154</v>
      </c>
      <c r="AA38" t="s">
        <v>229</v>
      </c>
      <c r="AB38" t="s">
        <v>156</v>
      </c>
      <c r="AC38" t="s">
        <v>157</v>
      </c>
      <c r="AD38" s="8" t="s">
        <v>303</v>
      </c>
      <c r="AE38" t="s">
        <v>188</v>
      </c>
      <c r="AF38" t="s">
        <v>173</v>
      </c>
      <c r="AG38" t="s">
        <v>253</v>
      </c>
      <c r="AH38" t="s">
        <v>254</v>
      </c>
      <c r="AI38" t="s">
        <v>158</v>
      </c>
      <c r="AJ38" t="s">
        <v>8</v>
      </c>
      <c r="AK38" t="s">
        <v>159</v>
      </c>
      <c r="AL38" s="7">
        <v>0.28000000000000003</v>
      </c>
      <c r="AM38" t="s">
        <v>170</v>
      </c>
      <c r="AN38" t="s">
        <v>161</v>
      </c>
      <c r="AO38" t="s">
        <v>6</v>
      </c>
      <c r="AQ38" t="s">
        <v>11</v>
      </c>
      <c r="AU38" s="5">
        <v>42940</v>
      </c>
      <c r="AV38" s="10"/>
      <c r="AW38" s="5">
        <v>42940</v>
      </c>
      <c r="AX38" t="s">
        <v>162</v>
      </c>
      <c r="AY38">
        <v>2017</v>
      </c>
      <c r="AZ38" s="5">
        <v>42940</v>
      </c>
      <c r="BA38" t="s">
        <v>191</v>
      </c>
    </row>
    <row r="39" spans="1:53">
      <c r="A39" t="s">
        <v>3</v>
      </c>
      <c r="B39">
        <v>2017</v>
      </c>
      <c r="C39" t="s">
        <v>6</v>
      </c>
      <c r="D39">
        <v>4</v>
      </c>
      <c r="E39" t="s">
        <v>169</v>
      </c>
      <c r="F39" s="8" t="s">
        <v>189</v>
      </c>
      <c r="G39" s="5">
        <v>42826</v>
      </c>
      <c r="H39" s="5">
        <v>42916</v>
      </c>
      <c r="I39" t="s">
        <v>151</v>
      </c>
      <c r="J39">
        <v>26</v>
      </c>
      <c r="K39" t="s">
        <v>171</v>
      </c>
      <c r="M39" s="13"/>
      <c r="N39" s="13"/>
      <c r="O39" s="13"/>
      <c r="P39" s="13"/>
      <c r="Q39" s="13"/>
      <c r="R39" s="13"/>
      <c r="S39" s="13"/>
      <c r="T39" t="s">
        <v>164</v>
      </c>
      <c r="U39" t="s">
        <v>187</v>
      </c>
      <c r="V39">
        <v>0</v>
      </c>
      <c r="W39">
        <v>0</v>
      </c>
      <c r="X39" t="s">
        <v>152</v>
      </c>
      <c r="Y39" t="s">
        <v>153</v>
      </c>
      <c r="Z39" t="s">
        <v>154</v>
      </c>
      <c r="AA39" t="s">
        <v>229</v>
      </c>
      <c r="AB39" t="s">
        <v>156</v>
      </c>
      <c r="AC39" t="s">
        <v>157</v>
      </c>
      <c r="AD39" s="8" t="s">
        <v>304</v>
      </c>
      <c r="AE39" t="s">
        <v>188</v>
      </c>
      <c r="AF39" t="s">
        <v>174</v>
      </c>
      <c r="AG39" t="s">
        <v>255</v>
      </c>
      <c r="AH39" t="s">
        <v>256</v>
      </c>
      <c r="AI39" t="s">
        <v>158</v>
      </c>
      <c r="AJ39" t="s">
        <v>8</v>
      </c>
      <c r="AK39" t="s">
        <v>159</v>
      </c>
      <c r="AL39" s="7">
        <v>0.66</v>
      </c>
      <c r="AM39" t="s">
        <v>170</v>
      </c>
      <c r="AN39" t="s">
        <v>161</v>
      </c>
      <c r="AO39" t="s">
        <v>6</v>
      </c>
      <c r="AQ39" t="s">
        <v>11</v>
      </c>
      <c r="AU39" s="5">
        <v>42940</v>
      </c>
      <c r="AV39" s="10"/>
      <c r="AW39" s="5">
        <v>42940</v>
      </c>
      <c r="AX39" t="s">
        <v>162</v>
      </c>
      <c r="AY39">
        <v>2017</v>
      </c>
      <c r="AZ39" s="5">
        <v>42940</v>
      </c>
      <c r="BA39" t="s">
        <v>191</v>
      </c>
    </row>
    <row r="40" spans="1:53">
      <c r="A40" t="s">
        <v>3</v>
      </c>
      <c r="B40">
        <v>2017</v>
      </c>
      <c r="C40" t="s">
        <v>6</v>
      </c>
      <c r="D40">
        <v>4</v>
      </c>
      <c r="E40" t="s">
        <v>169</v>
      </c>
      <c r="F40" s="8" t="s">
        <v>189</v>
      </c>
      <c r="G40" s="5">
        <v>42826</v>
      </c>
      <c r="H40" s="5">
        <v>42916</v>
      </c>
      <c r="I40" t="s">
        <v>151</v>
      </c>
      <c r="J40">
        <v>27</v>
      </c>
      <c r="K40" t="s">
        <v>171</v>
      </c>
      <c r="M40" s="13"/>
      <c r="N40" s="13"/>
      <c r="O40" s="13"/>
      <c r="P40" s="13"/>
      <c r="Q40" s="13"/>
      <c r="R40" s="13"/>
      <c r="S40" s="13"/>
      <c r="T40" t="s">
        <v>164</v>
      </c>
      <c r="U40" t="s">
        <v>187</v>
      </c>
      <c r="V40">
        <v>0</v>
      </c>
      <c r="W40">
        <v>0</v>
      </c>
      <c r="X40" t="s">
        <v>152</v>
      </c>
      <c r="Y40" t="s">
        <v>153</v>
      </c>
      <c r="Z40" t="s">
        <v>154</v>
      </c>
      <c r="AA40" t="s">
        <v>229</v>
      </c>
      <c r="AB40" t="s">
        <v>156</v>
      </c>
      <c r="AC40" t="s">
        <v>157</v>
      </c>
      <c r="AD40" s="8" t="s">
        <v>305</v>
      </c>
      <c r="AE40" t="s">
        <v>188</v>
      </c>
      <c r="AF40" t="s">
        <v>278</v>
      </c>
      <c r="AG40" t="s">
        <v>257</v>
      </c>
      <c r="AH40" t="s">
        <v>258</v>
      </c>
      <c r="AI40" t="s">
        <v>158</v>
      </c>
      <c r="AJ40" t="s">
        <v>8</v>
      </c>
      <c r="AK40" t="s">
        <v>159</v>
      </c>
      <c r="AL40" s="7">
        <v>0</v>
      </c>
      <c r="AM40" t="s">
        <v>170</v>
      </c>
      <c r="AN40" t="s">
        <v>161</v>
      </c>
      <c r="AO40" t="s">
        <v>6</v>
      </c>
      <c r="AQ40" t="s">
        <v>11</v>
      </c>
      <c r="AU40" s="5">
        <v>42940</v>
      </c>
      <c r="AV40" s="10"/>
      <c r="AW40" s="5">
        <v>42940</v>
      </c>
      <c r="AX40" t="s">
        <v>162</v>
      </c>
      <c r="AY40">
        <v>2017</v>
      </c>
      <c r="AZ40" s="5">
        <v>42940</v>
      </c>
      <c r="BA40" t="s">
        <v>191</v>
      </c>
    </row>
    <row r="41" spans="1:53">
      <c r="A41" t="s">
        <v>3</v>
      </c>
      <c r="B41">
        <v>2017</v>
      </c>
      <c r="C41" t="s">
        <v>6</v>
      </c>
      <c r="D41">
        <v>4</v>
      </c>
      <c r="E41" t="s">
        <v>169</v>
      </c>
      <c r="F41" s="8" t="s">
        <v>189</v>
      </c>
      <c r="G41" s="5">
        <v>42826</v>
      </c>
      <c r="H41" s="5">
        <v>42916</v>
      </c>
      <c r="I41" t="s">
        <v>151</v>
      </c>
      <c r="J41">
        <v>28</v>
      </c>
      <c r="K41" t="s">
        <v>171</v>
      </c>
      <c r="M41" s="13"/>
      <c r="N41" s="13"/>
      <c r="O41" s="13"/>
      <c r="P41" s="13"/>
      <c r="Q41" s="13"/>
      <c r="R41" s="13"/>
      <c r="S41" s="13"/>
      <c r="T41" t="s">
        <v>164</v>
      </c>
      <c r="U41" t="s">
        <v>187</v>
      </c>
      <c r="V41">
        <v>0</v>
      </c>
      <c r="W41">
        <v>0</v>
      </c>
      <c r="X41" t="s">
        <v>152</v>
      </c>
      <c r="Y41" t="s">
        <v>153</v>
      </c>
      <c r="Z41" t="s">
        <v>154</v>
      </c>
      <c r="AA41" t="s">
        <v>229</v>
      </c>
      <c r="AB41" t="s">
        <v>156</v>
      </c>
      <c r="AC41" t="s">
        <v>157</v>
      </c>
      <c r="AD41" s="8" t="s">
        <v>291</v>
      </c>
      <c r="AE41" t="s">
        <v>188</v>
      </c>
      <c r="AF41" t="s">
        <v>175</v>
      </c>
      <c r="AG41" t="s">
        <v>217</v>
      </c>
      <c r="AH41" t="s">
        <v>176</v>
      </c>
      <c r="AI41" t="s">
        <v>158</v>
      </c>
      <c r="AJ41" t="s">
        <v>8</v>
      </c>
      <c r="AK41" t="s">
        <v>166</v>
      </c>
      <c r="AL41" s="7">
        <v>0.33</v>
      </c>
      <c r="AM41" t="s">
        <v>170</v>
      </c>
      <c r="AN41" t="s">
        <v>161</v>
      </c>
      <c r="AO41" t="s">
        <v>6</v>
      </c>
      <c r="AQ41" t="s">
        <v>11</v>
      </c>
      <c r="AU41" s="5">
        <v>42940</v>
      </c>
      <c r="AV41" s="10"/>
      <c r="AW41" s="5">
        <v>42940</v>
      </c>
      <c r="AX41" t="s">
        <v>162</v>
      </c>
      <c r="AY41">
        <v>2017</v>
      </c>
      <c r="AZ41" s="5">
        <v>42940</v>
      </c>
      <c r="BA41" t="s">
        <v>191</v>
      </c>
    </row>
    <row r="42" spans="1:53">
      <c r="A42" t="s">
        <v>3</v>
      </c>
      <c r="B42">
        <v>2017</v>
      </c>
      <c r="C42" t="s">
        <v>6</v>
      </c>
      <c r="D42">
        <v>4</v>
      </c>
      <c r="E42" t="s">
        <v>169</v>
      </c>
      <c r="F42" s="8" t="s">
        <v>189</v>
      </c>
      <c r="G42" s="5">
        <v>42826</v>
      </c>
      <c r="H42" s="5">
        <v>42916</v>
      </c>
      <c r="I42" t="s">
        <v>151</v>
      </c>
      <c r="J42">
        <v>29</v>
      </c>
      <c r="K42" t="s">
        <v>171</v>
      </c>
      <c r="M42" s="13"/>
      <c r="N42" s="13"/>
      <c r="O42" s="13"/>
      <c r="P42" s="13"/>
      <c r="Q42" s="13"/>
      <c r="R42" s="13"/>
      <c r="S42" s="13"/>
      <c r="T42" t="s">
        <v>164</v>
      </c>
      <c r="U42" t="s">
        <v>187</v>
      </c>
      <c r="V42">
        <v>0</v>
      </c>
      <c r="W42">
        <v>0</v>
      </c>
      <c r="X42" t="s">
        <v>152</v>
      </c>
      <c r="Y42" t="s">
        <v>153</v>
      </c>
      <c r="Z42" t="s">
        <v>154</v>
      </c>
      <c r="AA42" t="s">
        <v>229</v>
      </c>
      <c r="AB42" t="s">
        <v>156</v>
      </c>
      <c r="AC42" t="s">
        <v>157</v>
      </c>
      <c r="AD42" s="8" t="s">
        <v>292</v>
      </c>
      <c r="AE42" t="s">
        <v>188</v>
      </c>
      <c r="AF42" t="s">
        <v>177</v>
      </c>
      <c r="AG42" t="s">
        <v>219</v>
      </c>
      <c r="AH42" t="s">
        <v>259</v>
      </c>
      <c r="AI42" t="s">
        <v>158</v>
      </c>
      <c r="AJ42" t="s">
        <v>8</v>
      </c>
      <c r="AK42" t="s">
        <v>166</v>
      </c>
      <c r="AL42" s="7">
        <v>0.25</v>
      </c>
      <c r="AM42" t="s">
        <v>170</v>
      </c>
      <c r="AN42" t="s">
        <v>161</v>
      </c>
      <c r="AO42" t="s">
        <v>6</v>
      </c>
      <c r="AQ42" t="s">
        <v>11</v>
      </c>
      <c r="AU42" s="5">
        <v>42940</v>
      </c>
      <c r="AV42" s="10"/>
      <c r="AW42" s="5">
        <v>42940</v>
      </c>
      <c r="AX42" t="s">
        <v>162</v>
      </c>
      <c r="AY42">
        <v>2017</v>
      </c>
      <c r="AZ42" s="5">
        <v>42940</v>
      </c>
      <c r="BA42" t="s">
        <v>191</v>
      </c>
    </row>
    <row r="43" spans="1:53">
      <c r="A43" t="s">
        <v>3</v>
      </c>
      <c r="B43">
        <v>2017</v>
      </c>
      <c r="C43" t="s">
        <v>6</v>
      </c>
      <c r="D43">
        <v>4</v>
      </c>
      <c r="E43" t="s">
        <v>169</v>
      </c>
      <c r="F43" s="8" t="s">
        <v>189</v>
      </c>
      <c r="G43" s="5">
        <v>42826</v>
      </c>
      <c r="H43" s="5">
        <v>42916</v>
      </c>
      <c r="I43" t="s">
        <v>151</v>
      </c>
      <c r="J43">
        <v>30</v>
      </c>
      <c r="K43" t="s">
        <v>171</v>
      </c>
      <c r="M43" s="13"/>
      <c r="N43" s="13"/>
      <c r="O43" s="13"/>
      <c r="P43" s="13"/>
      <c r="Q43" s="13"/>
      <c r="R43" s="13"/>
      <c r="S43" s="13"/>
      <c r="T43" t="s">
        <v>164</v>
      </c>
      <c r="U43" t="s">
        <v>187</v>
      </c>
      <c r="V43">
        <v>0</v>
      </c>
      <c r="W43">
        <v>0</v>
      </c>
      <c r="X43" t="s">
        <v>152</v>
      </c>
      <c r="Y43" t="s">
        <v>153</v>
      </c>
      <c r="Z43" t="s">
        <v>154</v>
      </c>
      <c r="AA43" t="s">
        <v>229</v>
      </c>
      <c r="AB43" t="s">
        <v>156</v>
      </c>
      <c r="AC43" t="s">
        <v>157</v>
      </c>
      <c r="AD43" s="8" t="s">
        <v>306</v>
      </c>
      <c r="AE43" t="s">
        <v>188</v>
      </c>
      <c r="AF43" t="s">
        <v>260</v>
      </c>
      <c r="AG43" t="s">
        <v>261</v>
      </c>
      <c r="AH43" t="s">
        <v>262</v>
      </c>
      <c r="AI43" t="s">
        <v>158</v>
      </c>
      <c r="AJ43" t="s">
        <v>8</v>
      </c>
      <c r="AK43" t="s">
        <v>159</v>
      </c>
      <c r="AL43" s="7">
        <v>0.3</v>
      </c>
      <c r="AM43" t="s">
        <v>170</v>
      </c>
      <c r="AN43" t="s">
        <v>161</v>
      </c>
      <c r="AO43" t="s">
        <v>6</v>
      </c>
      <c r="AQ43" t="s">
        <v>11</v>
      </c>
      <c r="AU43" s="5">
        <v>42940</v>
      </c>
      <c r="AV43" s="10"/>
      <c r="AW43" s="5">
        <v>42940</v>
      </c>
      <c r="AX43" t="s">
        <v>162</v>
      </c>
      <c r="AY43">
        <v>2017</v>
      </c>
      <c r="AZ43" s="5">
        <v>42940</v>
      </c>
      <c r="BA43" t="s">
        <v>191</v>
      </c>
    </row>
    <row r="44" spans="1:53">
      <c r="A44" t="s">
        <v>3</v>
      </c>
      <c r="B44">
        <v>2017</v>
      </c>
      <c r="C44" t="s">
        <v>6</v>
      </c>
      <c r="D44">
        <v>4</v>
      </c>
      <c r="E44" t="s">
        <v>169</v>
      </c>
      <c r="F44" s="8" t="s">
        <v>189</v>
      </c>
      <c r="G44" s="5">
        <v>42826</v>
      </c>
      <c r="H44" s="5">
        <v>42916</v>
      </c>
      <c r="I44" t="s">
        <v>151</v>
      </c>
      <c r="J44">
        <v>31</v>
      </c>
      <c r="K44" t="s">
        <v>171</v>
      </c>
      <c r="M44" s="13"/>
      <c r="N44" s="13"/>
      <c r="O44" s="13"/>
      <c r="P44" s="13"/>
      <c r="Q44" s="13"/>
      <c r="R44" s="13"/>
      <c r="S44" s="13"/>
      <c r="T44" t="s">
        <v>164</v>
      </c>
      <c r="U44" t="s">
        <v>187</v>
      </c>
      <c r="V44">
        <v>0</v>
      </c>
      <c r="W44">
        <v>0</v>
      </c>
      <c r="X44" t="s">
        <v>152</v>
      </c>
      <c r="Y44" t="s">
        <v>153</v>
      </c>
      <c r="Z44" t="s">
        <v>154</v>
      </c>
      <c r="AA44" t="s">
        <v>229</v>
      </c>
      <c r="AB44" t="s">
        <v>156</v>
      </c>
      <c r="AC44" t="s">
        <v>157</v>
      </c>
      <c r="AD44" s="8" t="s">
        <v>307</v>
      </c>
      <c r="AE44" t="s">
        <v>188</v>
      </c>
      <c r="AF44" t="s">
        <v>263</v>
      </c>
      <c r="AG44" t="s">
        <v>264</v>
      </c>
      <c r="AH44" t="s">
        <v>265</v>
      </c>
      <c r="AI44" t="s">
        <v>158</v>
      </c>
      <c r="AJ44" t="s">
        <v>8</v>
      </c>
      <c r="AK44" t="s">
        <v>159</v>
      </c>
      <c r="AL44" s="7">
        <v>0.19</v>
      </c>
      <c r="AM44" t="s">
        <v>170</v>
      </c>
      <c r="AN44" t="s">
        <v>161</v>
      </c>
      <c r="AO44" t="s">
        <v>6</v>
      </c>
      <c r="AQ44" t="s">
        <v>11</v>
      </c>
      <c r="AU44" s="5">
        <v>42940</v>
      </c>
      <c r="AV44" s="10"/>
      <c r="AW44" s="5">
        <v>42940</v>
      </c>
      <c r="AX44" t="s">
        <v>162</v>
      </c>
      <c r="AY44">
        <v>2017</v>
      </c>
      <c r="AZ44" s="5">
        <v>42940</v>
      </c>
      <c r="BA44" t="s">
        <v>191</v>
      </c>
    </row>
    <row r="45" spans="1:53">
      <c r="A45" t="s">
        <v>3</v>
      </c>
      <c r="B45">
        <v>2017</v>
      </c>
      <c r="C45" t="s">
        <v>6</v>
      </c>
      <c r="D45">
        <v>1</v>
      </c>
      <c r="E45" t="s">
        <v>186</v>
      </c>
      <c r="F45" s="8" t="s">
        <v>189</v>
      </c>
      <c r="G45" s="5">
        <v>42917</v>
      </c>
      <c r="H45" s="5">
        <v>43008</v>
      </c>
      <c r="I45" t="s">
        <v>151</v>
      </c>
      <c r="J45">
        <v>1</v>
      </c>
      <c r="K45" t="s">
        <v>171</v>
      </c>
      <c r="M45" s="13">
        <v>3275218.96</v>
      </c>
      <c r="N45" s="13">
        <v>61696.49</v>
      </c>
      <c r="O45" s="13">
        <v>0</v>
      </c>
      <c r="P45" s="13">
        <v>0</v>
      </c>
      <c r="Q45" s="13">
        <v>0</v>
      </c>
      <c r="R45" s="12"/>
      <c r="S45" s="12" t="s">
        <v>190</v>
      </c>
      <c r="T45" t="s">
        <v>164</v>
      </c>
      <c r="U45" t="s">
        <v>187</v>
      </c>
      <c r="V45">
        <v>0</v>
      </c>
      <c r="W45">
        <v>0</v>
      </c>
      <c r="X45" t="s">
        <v>152</v>
      </c>
      <c r="Y45" t="s">
        <v>153</v>
      </c>
      <c r="Z45" t="s">
        <v>154</v>
      </c>
      <c r="AA45" t="s">
        <v>281</v>
      </c>
      <c r="AB45" t="s">
        <v>156</v>
      </c>
      <c r="AC45" t="s">
        <v>157</v>
      </c>
      <c r="AD45" s="8" t="s">
        <v>282</v>
      </c>
      <c r="AE45" t="s">
        <v>188</v>
      </c>
      <c r="AF45" t="s">
        <v>192</v>
      </c>
      <c r="AG45" t="s">
        <v>196</v>
      </c>
      <c r="AH45" t="s">
        <v>197</v>
      </c>
      <c r="AI45" t="s">
        <v>158</v>
      </c>
      <c r="AJ45" t="s">
        <v>8</v>
      </c>
      <c r="AK45" t="s">
        <v>166</v>
      </c>
      <c r="AL45" s="9">
        <v>1</v>
      </c>
      <c r="AM45" t="s">
        <v>160</v>
      </c>
      <c r="AN45" t="s">
        <v>161</v>
      </c>
      <c r="AO45" t="s">
        <v>6</v>
      </c>
      <c r="AQ45" t="s">
        <v>11</v>
      </c>
      <c r="AU45" s="11">
        <v>43019</v>
      </c>
      <c r="AV45" s="10"/>
      <c r="AW45" s="5">
        <v>43019</v>
      </c>
      <c r="AX45" t="s">
        <v>162</v>
      </c>
      <c r="AY45">
        <v>2017</v>
      </c>
      <c r="AZ45" s="5">
        <v>43019</v>
      </c>
      <c r="BA45" t="s">
        <v>191</v>
      </c>
    </row>
    <row r="46" spans="1:53">
      <c r="A46" t="s">
        <v>3</v>
      </c>
      <c r="B46">
        <v>2017</v>
      </c>
      <c r="C46" t="s">
        <v>6</v>
      </c>
      <c r="D46">
        <v>1</v>
      </c>
      <c r="E46" t="s">
        <v>186</v>
      </c>
      <c r="F46" s="8" t="s">
        <v>189</v>
      </c>
      <c r="G46" s="5">
        <v>42917</v>
      </c>
      <c r="H46" s="5">
        <v>43008</v>
      </c>
      <c r="I46" t="s">
        <v>151</v>
      </c>
      <c r="J46">
        <v>2</v>
      </c>
      <c r="K46" t="s">
        <v>171</v>
      </c>
      <c r="M46" s="13"/>
      <c r="N46" s="13"/>
      <c r="O46" s="13"/>
      <c r="P46" s="13"/>
      <c r="Q46" s="13"/>
      <c r="R46" s="13"/>
      <c r="S46" s="13"/>
      <c r="T46" t="s">
        <v>164</v>
      </c>
      <c r="U46" t="s">
        <v>187</v>
      </c>
      <c r="V46">
        <v>0</v>
      </c>
      <c r="W46">
        <v>0</v>
      </c>
      <c r="X46" t="s">
        <v>152</v>
      </c>
      <c r="Y46" t="s">
        <v>153</v>
      </c>
      <c r="Z46" t="s">
        <v>154</v>
      </c>
      <c r="AA46" t="s">
        <v>281</v>
      </c>
      <c r="AB46" t="s">
        <v>156</v>
      </c>
      <c r="AC46" t="s">
        <v>157</v>
      </c>
      <c r="AD46" s="8" t="s">
        <v>283</v>
      </c>
      <c r="AE46" t="s">
        <v>188</v>
      </c>
      <c r="AF46" t="s">
        <v>193</v>
      </c>
      <c r="AG46" t="s">
        <v>198</v>
      </c>
      <c r="AH46" t="s">
        <v>199</v>
      </c>
      <c r="AI46" t="s">
        <v>158</v>
      </c>
      <c r="AJ46" t="s">
        <v>8</v>
      </c>
      <c r="AK46" t="s">
        <v>166</v>
      </c>
      <c r="AL46" s="9">
        <v>1</v>
      </c>
      <c r="AM46" t="s">
        <v>160</v>
      </c>
      <c r="AN46" t="s">
        <v>161</v>
      </c>
      <c r="AO46" t="s">
        <v>6</v>
      </c>
      <c r="AQ46" t="s">
        <v>11</v>
      </c>
      <c r="AU46" s="11">
        <v>43019</v>
      </c>
      <c r="AV46" s="10"/>
      <c r="AW46" s="5">
        <v>43019</v>
      </c>
      <c r="AX46" t="s">
        <v>162</v>
      </c>
      <c r="AY46">
        <v>2017</v>
      </c>
      <c r="AZ46" s="5">
        <v>43019</v>
      </c>
      <c r="BA46" t="s">
        <v>191</v>
      </c>
    </row>
    <row r="47" spans="1:53">
      <c r="A47" t="s">
        <v>3</v>
      </c>
      <c r="B47">
        <v>2017</v>
      </c>
      <c r="C47" t="s">
        <v>6</v>
      </c>
      <c r="D47">
        <v>1</v>
      </c>
      <c r="E47" t="s">
        <v>186</v>
      </c>
      <c r="F47" s="8" t="s">
        <v>189</v>
      </c>
      <c r="G47" s="5">
        <v>42917</v>
      </c>
      <c r="H47" s="5">
        <v>43008</v>
      </c>
      <c r="I47" t="s">
        <v>151</v>
      </c>
      <c r="J47">
        <v>10</v>
      </c>
      <c r="K47" t="s">
        <v>171</v>
      </c>
      <c r="M47" s="13"/>
      <c r="N47" s="13"/>
      <c r="O47" s="13"/>
      <c r="P47" s="13"/>
      <c r="Q47" s="13"/>
      <c r="R47" s="13"/>
      <c r="S47" s="13"/>
      <c r="T47" t="s">
        <v>164</v>
      </c>
      <c r="U47" t="s">
        <v>187</v>
      </c>
      <c r="V47">
        <v>0</v>
      </c>
      <c r="W47">
        <v>0</v>
      </c>
      <c r="X47" t="s">
        <v>152</v>
      </c>
      <c r="Y47" t="s">
        <v>153</v>
      </c>
      <c r="Z47" t="s">
        <v>154</v>
      </c>
      <c r="AA47" t="s">
        <v>281</v>
      </c>
      <c r="AB47" t="s">
        <v>156</v>
      </c>
      <c r="AC47" t="s">
        <v>157</v>
      </c>
      <c r="AD47" s="8" t="s">
        <v>284</v>
      </c>
      <c r="AE47" t="s">
        <v>188</v>
      </c>
      <c r="AF47" t="s">
        <v>194</v>
      </c>
      <c r="AG47" t="s">
        <v>200</v>
      </c>
      <c r="AH47" t="s">
        <v>201</v>
      </c>
      <c r="AI47" t="s">
        <v>158</v>
      </c>
      <c r="AJ47" t="s">
        <v>8</v>
      </c>
      <c r="AK47" t="s">
        <v>166</v>
      </c>
      <c r="AL47" s="9">
        <v>0.99</v>
      </c>
      <c r="AM47" t="s">
        <v>160</v>
      </c>
      <c r="AN47" t="s">
        <v>161</v>
      </c>
      <c r="AO47" t="s">
        <v>6</v>
      </c>
      <c r="AQ47" t="s">
        <v>11</v>
      </c>
      <c r="AU47" s="11">
        <v>43019</v>
      </c>
      <c r="AV47" s="10"/>
      <c r="AW47" s="5">
        <v>43019</v>
      </c>
      <c r="AX47" t="s">
        <v>162</v>
      </c>
      <c r="AY47">
        <v>2017</v>
      </c>
      <c r="AZ47" s="5">
        <v>43019</v>
      </c>
      <c r="BA47" t="s">
        <v>191</v>
      </c>
    </row>
    <row r="48" spans="1:53">
      <c r="A48" t="s">
        <v>3</v>
      </c>
      <c r="B48">
        <v>2017</v>
      </c>
      <c r="C48" t="s">
        <v>6</v>
      </c>
      <c r="D48">
        <v>1</v>
      </c>
      <c r="E48" t="s">
        <v>186</v>
      </c>
      <c r="F48" s="8" t="s">
        <v>189</v>
      </c>
      <c r="G48" s="5">
        <v>42917</v>
      </c>
      <c r="H48" s="5">
        <v>43008</v>
      </c>
      <c r="I48" t="s">
        <v>151</v>
      </c>
      <c r="J48">
        <v>11</v>
      </c>
      <c r="K48" t="s">
        <v>171</v>
      </c>
      <c r="M48" s="13"/>
      <c r="N48" s="13"/>
      <c r="O48" s="13"/>
      <c r="P48" s="13"/>
      <c r="Q48" s="13"/>
      <c r="R48" s="13"/>
      <c r="S48" s="13"/>
      <c r="T48" t="s">
        <v>164</v>
      </c>
      <c r="U48" t="s">
        <v>187</v>
      </c>
      <c r="V48">
        <v>0</v>
      </c>
      <c r="W48">
        <v>0</v>
      </c>
      <c r="X48" t="s">
        <v>152</v>
      </c>
      <c r="Y48" t="s">
        <v>153</v>
      </c>
      <c r="Z48" t="s">
        <v>154</v>
      </c>
      <c r="AA48" t="s">
        <v>281</v>
      </c>
      <c r="AB48" t="s">
        <v>156</v>
      </c>
      <c r="AC48" t="s">
        <v>157</v>
      </c>
      <c r="AD48" s="8" t="s">
        <v>285</v>
      </c>
      <c r="AE48" t="s">
        <v>188</v>
      </c>
      <c r="AF48" t="s">
        <v>195</v>
      </c>
      <c r="AG48" t="s">
        <v>202</v>
      </c>
      <c r="AH48" t="s">
        <v>203</v>
      </c>
      <c r="AI48" t="s">
        <v>158</v>
      </c>
      <c r="AJ48" t="s">
        <v>8</v>
      </c>
      <c r="AK48" t="s">
        <v>166</v>
      </c>
      <c r="AL48" s="9">
        <v>0.53</v>
      </c>
      <c r="AM48" t="s">
        <v>160</v>
      </c>
      <c r="AN48" t="s">
        <v>161</v>
      </c>
      <c r="AO48" t="s">
        <v>6</v>
      </c>
      <c r="AQ48" t="s">
        <v>11</v>
      </c>
      <c r="AU48" s="11">
        <v>43019</v>
      </c>
      <c r="AV48" s="10"/>
      <c r="AW48" s="5">
        <v>43019</v>
      </c>
      <c r="AX48" t="s">
        <v>162</v>
      </c>
      <c r="AY48">
        <v>2017</v>
      </c>
      <c r="AZ48" s="5">
        <v>43019</v>
      </c>
      <c r="BA48" t="s">
        <v>191</v>
      </c>
    </row>
    <row r="49" spans="1:53">
      <c r="A49" t="s">
        <v>3</v>
      </c>
      <c r="B49">
        <v>2017</v>
      </c>
      <c r="C49" t="s">
        <v>6</v>
      </c>
      <c r="D49">
        <v>2</v>
      </c>
      <c r="E49" t="s">
        <v>165</v>
      </c>
      <c r="F49" s="8" t="s">
        <v>189</v>
      </c>
      <c r="G49" s="5">
        <v>42917</v>
      </c>
      <c r="H49" s="5">
        <v>43008</v>
      </c>
      <c r="I49" t="s">
        <v>151</v>
      </c>
      <c r="J49">
        <v>17</v>
      </c>
      <c r="K49" t="s">
        <v>171</v>
      </c>
      <c r="M49" s="13">
        <v>2824906.2</v>
      </c>
      <c r="N49" s="13">
        <v>82871.600000000006</v>
      </c>
      <c r="O49" s="13">
        <v>8129.92</v>
      </c>
      <c r="P49" s="13">
        <v>0</v>
      </c>
      <c r="Q49" s="13">
        <v>0</v>
      </c>
      <c r="R49" s="13"/>
      <c r="S49" s="12" t="s">
        <v>190</v>
      </c>
      <c r="T49" t="s">
        <v>164</v>
      </c>
      <c r="U49" t="s">
        <v>187</v>
      </c>
      <c r="V49">
        <v>0</v>
      </c>
      <c r="W49">
        <v>0</v>
      </c>
      <c r="X49" t="s">
        <v>152</v>
      </c>
      <c r="Y49" t="s">
        <v>153</v>
      </c>
      <c r="Z49" t="s">
        <v>154</v>
      </c>
      <c r="AA49" t="s">
        <v>281</v>
      </c>
      <c r="AB49" t="s">
        <v>156</v>
      </c>
      <c r="AC49" t="s">
        <v>157</v>
      </c>
      <c r="AD49" s="8" t="s">
        <v>286</v>
      </c>
      <c r="AE49" t="s">
        <v>188</v>
      </c>
      <c r="AF49" t="s">
        <v>204</v>
      </c>
      <c r="AG49" t="s">
        <v>205</v>
      </c>
      <c r="AH49" t="s">
        <v>206</v>
      </c>
      <c r="AI49" t="s">
        <v>158</v>
      </c>
      <c r="AJ49" t="s">
        <v>8</v>
      </c>
      <c r="AK49" t="s">
        <v>166</v>
      </c>
      <c r="AL49" s="9">
        <v>1</v>
      </c>
      <c r="AM49" t="s">
        <v>160</v>
      </c>
      <c r="AN49" t="s">
        <v>161</v>
      </c>
      <c r="AO49" t="s">
        <v>6</v>
      </c>
      <c r="AQ49" t="s">
        <v>11</v>
      </c>
      <c r="AU49" s="11">
        <v>43019</v>
      </c>
      <c r="AV49" s="10"/>
      <c r="AW49" s="5">
        <v>43019</v>
      </c>
      <c r="AX49" t="s">
        <v>162</v>
      </c>
      <c r="AY49">
        <v>2017</v>
      </c>
      <c r="AZ49" s="5">
        <v>43019</v>
      </c>
      <c r="BA49" t="s">
        <v>191</v>
      </c>
    </row>
    <row r="50" spans="1:53">
      <c r="A50" t="s">
        <v>3</v>
      </c>
      <c r="B50">
        <v>2017</v>
      </c>
      <c r="C50" t="s">
        <v>6</v>
      </c>
      <c r="D50">
        <v>2</v>
      </c>
      <c r="E50" t="s">
        <v>165</v>
      </c>
      <c r="F50" s="8" t="s">
        <v>189</v>
      </c>
      <c r="G50" s="5">
        <v>42917</v>
      </c>
      <c r="H50" s="5">
        <v>43008</v>
      </c>
      <c r="I50" t="s">
        <v>151</v>
      </c>
      <c r="J50">
        <v>19</v>
      </c>
      <c r="K50" t="s">
        <v>171</v>
      </c>
      <c r="M50" s="13"/>
      <c r="N50" s="13"/>
      <c r="O50" s="13"/>
      <c r="P50" s="13"/>
      <c r="Q50" s="13"/>
      <c r="R50" s="13"/>
      <c r="S50" s="13"/>
      <c r="T50" t="s">
        <v>164</v>
      </c>
      <c r="U50" t="s">
        <v>187</v>
      </c>
      <c r="V50">
        <v>0</v>
      </c>
      <c r="W50">
        <v>0</v>
      </c>
      <c r="X50" t="s">
        <v>152</v>
      </c>
      <c r="Y50" t="s">
        <v>153</v>
      </c>
      <c r="Z50" t="s">
        <v>154</v>
      </c>
      <c r="AA50" t="s">
        <v>281</v>
      </c>
      <c r="AB50" t="s">
        <v>156</v>
      </c>
      <c r="AC50" t="s">
        <v>157</v>
      </c>
      <c r="AD50" s="8" t="s">
        <v>287</v>
      </c>
      <c r="AE50" t="s">
        <v>188</v>
      </c>
      <c r="AF50" t="s">
        <v>207</v>
      </c>
      <c r="AG50" t="s">
        <v>208</v>
      </c>
      <c r="AH50" t="s">
        <v>209</v>
      </c>
      <c r="AI50" t="s">
        <v>158</v>
      </c>
      <c r="AJ50" t="s">
        <v>8</v>
      </c>
      <c r="AK50" t="s">
        <v>166</v>
      </c>
      <c r="AL50" s="9">
        <v>0.87</v>
      </c>
      <c r="AM50" t="s">
        <v>160</v>
      </c>
      <c r="AN50" t="s">
        <v>161</v>
      </c>
      <c r="AO50" t="s">
        <v>6</v>
      </c>
      <c r="AQ50" t="s">
        <v>11</v>
      </c>
      <c r="AU50" s="11">
        <v>43019</v>
      </c>
      <c r="AV50" s="10"/>
      <c r="AW50" s="5">
        <v>43019</v>
      </c>
      <c r="AX50" t="s">
        <v>162</v>
      </c>
      <c r="AY50">
        <v>2017</v>
      </c>
      <c r="AZ50" s="5">
        <v>43019</v>
      </c>
      <c r="BA50" t="s">
        <v>191</v>
      </c>
    </row>
    <row r="51" spans="1:53">
      <c r="A51" t="s">
        <v>3</v>
      </c>
      <c r="B51">
        <v>2017</v>
      </c>
      <c r="C51" t="s">
        <v>6</v>
      </c>
      <c r="D51">
        <v>2</v>
      </c>
      <c r="E51" t="s">
        <v>165</v>
      </c>
      <c r="F51" s="8" t="s">
        <v>189</v>
      </c>
      <c r="G51" s="5">
        <v>42917</v>
      </c>
      <c r="H51" s="5">
        <v>43008</v>
      </c>
      <c r="I51" t="s">
        <v>151</v>
      </c>
      <c r="J51">
        <v>21</v>
      </c>
      <c r="K51" t="s">
        <v>171</v>
      </c>
      <c r="M51" s="13"/>
      <c r="N51" s="13"/>
      <c r="O51" s="13"/>
      <c r="P51" s="13"/>
      <c r="Q51" s="13"/>
      <c r="R51" s="13"/>
      <c r="S51" s="13"/>
      <c r="T51" t="s">
        <v>164</v>
      </c>
      <c r="U51" t="s">
        <v>187</v>
      </c>
      <c r="V51">
        <v>0</v>
      </c>
      <c r="W51">
        <v>0</v>
      </c>
      <c r="X51" t="s">
        <v>152</v>
      </c>
      <c r="Y51" t="s">
        <v>153</v>
      </c>
      <c r="Z51" t="s">
        <v>154</v>
      </c>
      <c r="AA51" t="s">
        <v>281</v>
      </c>
      <c r="AB51" t="s">
        <v>156</v>
      </c>
      <c r="AC51" t="s">
        <v>157</v>
      </c>
      <c r="AD51" s="8" t="s">
        <v>288</v>
      </c>
      <c r="AE51" t="s">
        <v>188</v>
      </c>
      <c r="AF51" t="s">
        <v>210</v>
      </c>
      <c r="AG51" t="s">
        <v>211</v>
      </c>
      <c r="AH51" t="s">
        <v>212</v>
      </c>
      <c r="AI51" t="s">
        <v>158</v>
      </c>
      <c r="AJ51" t="s">
        <v>8</v>
      </c>
      <c r="AK51" t="s">
        <v>166</v>
      </c>
      <c r="AL51" s="9">
        <v>0.75</v>
      </c>
      <c r="AM51" t="s">
        <v>160</v>
      </c>
      <c r="AN51" t="s">
        <v>161</v>
      </c>
      <c r="AO51" t="s">
        <v>6</v>
      </c>
      <c r="AQ51" t="s">
        <v>11</v>
      </c>
      <c r="AU51" s="11">
        <v>43019</v>
      </c>
      <c r="AV51" s="10"/>
      <c r="AW51" s="5">
        <v>43019</v>
      </c>
      <c r="AX51" t="s">
        <v>162</v>
      </c>
      <c r="AY51">
        <v>2017</v>
      </c>
      <c r="AZ51" s="5">
        <v>43019</v>
      </c>
      <c r="BA51" t="s">
        <v>191</v>
      </c>
    </row>
    <row r="52" spans="1:53">
      <c r="A52" t="s">
        <v>3</v>
      </c>
      <c r="B52">
        <v>2017</v>
      </c>
      <c r="C52" t="s">
        <v>6</v>
      </c>
      <c r="D52">
        <v>2</v>
      </c>
      <c r="E52" t="s">
        <v>165</v>
      </c>
      <c r="F52" s="8" t="s">
        <v>189</v>
      </c>
      <c r="G52" s="5">
        <v>42917</v>
      </c>
      <c r="H52" s="5">
        <v>43008</v>
      </c>
      <c r="I52" t="s">
        <v>151</v>
      </c>
      <c r="J52">
        <v>22</v>
      </c>
      <c r="K52" t="s">
        <v>171</v>
      </c>
      <c r="M52" s="13"/>
      <c r="N52" s="13"/>
      <c r="O52" s="13"/>
      <c r="P52" s="13"/>
      <c r="Q52" s="13"/>
      <c r="R52" s="13"/>
      <c r="S52" s="13"/>
      <c r="T52" t="s">
        <v>164</v>
      </c>
      <c r="U52" t="s">
        <v>187</v>
      </c>
      <c r="V52">
        <v>0</v>
      </c>
      <c r="W52">
        <v>0</v>
      </c>
      <c r="X52" t="s">
        <v>152</v>
      </c>
      <c r="Y52" t="s">
        <v>153</v>
      </c>
      <c r="Z52" t="s">
        <v>154</v>
      </c>
      <c r="AA52" t="s">
        <v>281</v>
      </c>
      <c r="AB52" t="s">
        <v>156</v>
      </c>
      <c r="AC52" t="s">
        <v>157</v>
      </c>
      <c r="AD52" s="8" t="s">
        <v>289</v>
      </c>
      <c r="AE52" t="s">
        <v>188</v>
      </c>
      <c r="AF52" t="s">
        <v>167</v>
      </c>
      <c r="AG52" t="s">
        <v>213</v>
      </c>
      <c r="AH52" t="s">
        <v>214</v>
      </c>
      <c r="AI52" t="s">
        <v>158</v>
      </c>
      <c r="AJ52" t="s">
        <v>8</v>
      </c>
      <c r="AK52" t="s">
        <v>166</v>
      </c>
      <c r="AL52" s="9">
        <v>1</v>
      </c>
      <c r="AM52" t="s">
        <v>160</v>
      </c>
      <c r="AN52" t="s">
        <v>161</v>
      </c>
      <c r="AO52" t="s">
        <v>6</v>
      </c>
      <c r="AQ52" t="s">
        <v>11</v>
      </c>
      <c r="AU52" s="11">
        <v>43019</v>
      </c>
      <c r="AV52" s="10"/>
      <c r="AW52" s="5">
        <v>43019</v>
      </c>
      <c r="AX52" t="s">
        <v>162</v>
      </c>
      <c r="AY52">
        <v>2017</v>
      </c>
      <c r="AZ52" s="5">
        <v>43019</v>
      </c>
      <c r="BA52" t="s">
        <v>191</v>
      </c>
    </row>
    <row r="53" spans="1:53">
      <c r="A53" t="s">
        <v>3</v>
      </c>
      <c r="B53">
        <v>2017</v>
      </c>
      <c r="C53" t="s">
        <v>6</v>
      </c>
      <c r="D53">
        <v>2</v>
      </c>
      <c r="E53" t="s">
        <v>165</v>
      </c>
      <c r="F53" s="8" t="s">
        <v>189</v>
      </c>
      <c r="G53" s="5">
        <v>42917</v>
      </c>
      <c r="H53" s="5">
        <v>43008</v>
      </c>
      <c r="I53" t="s">
        <v>151</v>
      </c>
      <c r="J53">
        <v>23</v>
      </c>
      <c r="K53" t="s">
        <v>171</v>
      </c>
      <c r="M53" s="13"/>
      <c r="N53" s="13"/>
      <c r="O53" s="13"/>
      <c r="P53" s="13"/>
      <c r="Q53" s="13"/>
      <c r="R53" s="13"/>
      <c r="S53" s="13"/>
      <c r="T53" t="s">
        <v>164</v>
      </c>
      <c r="U53" t="s">
        <v>187</v>
      </c>
      <c r="V53">
        <v>0</v>
      </c>
      <c r="W53">
        <v>0</v>
      </c>
      <c r="X53" t="s">
        <v>152</v>
      </c>
      <c r="Y53" t="s">
        <v>153</v>
      </c>
      <c r="Z53" t="s">
        <v>154</v>
      </c>
      <c r="AA53" t="s">
        <v>281</v>
      </c>
      <c r="AB53" t="s">
        <v>156</v>
      </c>
      <c r="AC53" t="s">
        <v>157</v>
      </c>
      <c r="AD53" s="8" t="s">
        <v>290</v>
      </c>
      <c r="AE53" t="s">
        <v>188</v>
      </c>
      <c r="AF53" t="s">
        <v>168</v>
      </c>
      <c r="AG53" t="s">
        <v>215</v>
      </c>
      <c r="AH53" t="s">
        <v>216</v>
      </c>
      <c r="AI53" t="s">
        <v>158</v>
      </c>
      <c r="AJ53" t="s">
        <v>8</v>
      </c>
      <c r="AK53" t="s">
        <v>166</v>
      </c>
      <c r="AL53" s="9">
        <v>0.4</v>
      </c>
      <c r="AM53" t="s">
        <v>160</v>
      </c>
      <c r="AN53" t="s">
        <v>161</v>
      </c>
      <c r="AO53" t="s">
        <v>6</v>
      </c>
      <c r="AQ53" t="s">
        <v>11</v>
      </c>
      <c r="AU53" s="11">
        <v>43019</v>
      </c>
      <c r="AV53" s="10"/>
      <c r="AW53" s="5">
        <v>43019</v>
      </c>
      <c r="AX53" t="s">
        <v>162</v>
      </c>
      <c r="AY53">
        <v>2017</v>
      </c>
      <c r="AZ53" s="5">
        <v>43019</v>
      </c>
      <c r="BA53" t="s">
        <v>191</v>
      </c>
    </row>
    <row r="54" spans="1:53">
      <c r="A54" t="s">
        <v>3</v>
      </c>
      <c r="B54">
        <v>2017</v>
      </c>
      <c r="C54" t="s">
        <v>6</v>
      </c>
      <c r="D54">
        <v>4</v>
      </c>
      <c r="E54" t="s">
        <v>169</v>
      </c>
      <c r="F54" s="8" t="s">
        <v>189</v>
      </c>
      <c r="G54" s="5">
        <v>42917</v>
      </c>
      <c r="H54" s="5">
        <v>43008</v>
      </c>
      <c r="I54" t="s">
        <v>151</v>
      </c>
      <c r="J54">
        <v>28</v>
      </c>
      <c r="K54" t="s">
        <v>171</v>
      </c>
      <c r="M54" s="13">
        <v>67503277.799999997</v>
      </c>
      <c r="N54" s="13">
        <v>1583231.94</v>
      </c>
      <c r="O54" s="13">
        <v>147314.16</v>
      </c>
      <c r="P54" s="13">
        <v>0</v>
      </c>
      <c r="Q54" s="13">
        <v>0</v>
      </c>
      <c r="R54" s="13"/>
      <c r="S54" s="12" t="s">
        <v>190</v>
      </c>
      <c r="T54" t="s">
        <v>164</v>
      </c>
      <c r="U54" t="s">
        <v>187</v>
      </c>
      <c r="V54">
        <v>0</v>
      </c>
      <c r="W54">
        <v>0</v>
      </c>
      <c r="X54" t="s">
        <v>152</v>
      </c>
      <c r="Y54" t="s">
        <v>153</v>
      </c>
      <c r="Z54" t="s">
        <v>154</v>
      </c>
      <c r="AA54" t="s">
        <v>281</v>
      </c>
      <c r="AB54" t="s">
        <v>156</v>
      </c>
      <c r="AC54" t="s">
        <v>157</v>
      </c>
      <c r="AD54" s="8" t="s">
        <v>291</v>
      </c>
      <c r="AE54" t="s">
        <v>188</v>
      </c>
      <c r="AF54" t="s">
        <v>175</v>
      </c>
      <c r="AG54" t="s">
        <v>217</v>
      </c>
      <c r="AH54" t="s">
        <v>218</v>
      </c>
      <c r="AI54" t="s">
        <v>158</v>
      </c>
      <c r="AJ54" t="s">
        <v>8</v>
      </c>
      <c r="AK54" t="s">
        <v>166</v>
      </c>
      <c r="AL54" s="9">
        <v>0.67</v>
      </c>
      <c r="AM54" t="s">
        <v>170</v>
      </c>
      <c r="AN54" t="s">
        <v>161</v>
      </c>
      <c r="AO54" t="s">
        <v>6</v>
      </c>
      <c r="AQ54" t="s">
        <v>11</v>
      </c>
      <c r="AU54" s="11">
        <v>43019</v>
      </c>
      <c r="AV54" s="10"/>
      <c r="AW54" s="5">
        <v>43019</v>
      </c>
      <c r="AX54" t="s">
        <v>162</v>
      </c>
      <c r="AY54">
        <v>2017</v>
      </c>
      <c r="AZ54" s="5">
        <v>43019</v>
      </c>
      <c r="BA54" t="s">
        <v>191</v>
      </c>
    </row>
    <row r="55" spans="1:53">
      <c r="A55" t="s">
        <v>3</v>
      </c>
      <c r="B55">
        <v>2017</v>
      </c>
      <c r="C55" t="s">
        <v>6</v>
      </c>
      <c r="D55">
        <v>4</v>
      </c>
      <c r="E55" t="s">
        <v>169</v>
      </c>
      <c r="F55" s="8" t="s">
        <v>189</v>
      </c>
      <c r="G55" s="5">
        <v>42917</v>
      </c>
      <c r="H55" s="5">
        <v>43008</v>
      </c>
      <c r="I55" t="s">
        <v>151</v>
      </c>
      <c r="J55">
        <v>29</v>
      </c>
      <c r="K55" t="s">
        <v>171</v>
      </c>
      <c r="M55" s="13"/>
      <c r="N55" s="13"/>
      <c r="O55" s="13"/>
      <c r="P55" s="13"/>
      <c r="Q55" s="13"/>
      <c r="R55" s="13"/>
      <c r="S55" s="13"/>
      <c r="T55" t="s">
        <v>164</v>
      </c>
      <c r="U55" t="s">
        <v>187</v>
      </c>
      <c r="V55">
        <v>0</v>
      </c>
      <c r="W55">
        <v>0</v>
      </c>
      <c r="X55" t="s">
        <v>152</v>
      </c>
      <c r="Y55" t="s">
        <v>153</v>
      </c>
      <c r="Z55" t="s">
        <v>154</v>
      </c>
      <c r="AA55" t="s">
        <v>281</v>
      </c>
      <c r="AB55" t="s">
        <v>156</v>
      </c>
      <c r="AC55" t="s">
        <v>157</v>
      </c>
      <c r="AD55" s="8" t="s">
        <v>292</v>
      </c>
      <c r="AE55" t="s">
        <v>188</v>
      </c>
      <c r="AF55" t="s">
        <v>177</v>
      </c>
      <c r="AG55" t="s">
        <v>219</v>
      </c>
      <c r="AH55" t="s">
        <v>220</v>
      </c>
      <c r="AI55" t="s">
        <v>158</v>
      </c>
      <c r="AJ55" t="s">
        <v>8</v>
      </c>
      <c r="AK55" t="s">
        <v>166</v>
      </c>
      <c r="AL55" s="9">
        <v>0.67</v>
      </c>
      <c r="AM55" t="s">
        <v>170</v>
      </c>
      <c r="AN55" t="s">
        <v>161</v>
      </c>
      <c r="AO55" t="s">
        <v>6</v>
      </c>
      <c r="AQ55" t="s">
        <v>11</v>
      </c>
      <c r="AU55" s="11">
        <v>43019</v>
      </c>
      <c r="AV55" s="10"/>
      <c r="AW55" s="5">
        <v>43019</v>
      </c>
      <c r="AX55" t="s">
        <v>162</v>
      </c>
      <c r="AY55">
        <v>2017</v>
      </c>
      <c r="AZ55" s="5">
        <v>43019</v>
      </c>
      <c r="BA55" t="s">
        <v>191</v>
      </c>
    </row>
  </sheetData>
  <mergeCells count="64">
    <mergeCell ref="A6:BA6"/>
    <mergeCell ref="M8:M11"/>
    <mergeCell ref="M12:M16"/>
    <mergeCell ref="M17:M18"/>
    <mergeCell ref="N17:N18"/>
    <mergeCell ref="N12:N16"/>
    <mergeCell ref="N8:N11"/>
    <mergeCell ref="O8:O11"/>
    <mergeCell ref="O12:O16"/>
    <mergeCell ref="O17:O18"/>
    <mergeCell ref="P17:P18"/>
    <mergeCell ref="Q17:Q18"/>
    <mergeCell ref="P12:P16"/>
    <mergeCell ref="Q12:Q16"/>
    <mergeCell ref="P8:P11"/>
    <mergeCell ref="Q8:Q11"/>
    <mergeCell ref="R17:R18"/>
    <mergeCell ref="S17:S18"/>
    <mergeCell ref="R12:R16"/>
    <mergeCell ref="S12:S16"/>
    <mergeCell ref="R8:R11"/>
    <mergeCell ref="S8:S11"/>
    <mergeCell ref="S37:S44"/>
    <mergeCell ref="N31:N36"/>
    <mergeCell ref="O31:O36"/>
    <mergeCell ref="P31:P36"/>
    <mergeCell ref="Q31:Q36"/>
    <mergeCell ref="R31:R36"/>
    <mergeCell ref="S31:S36"/>
    <mergeCell ref="M37:M44"/>
    <mergeCell ref="N37:N44"/>
    <mergeCell ref="O37:O44"/>
    <mergeCell ref="P37:P44"/>
    <mergeCell ref="N19:N30"/>
    <mergeCell ref="O19:O30"/>
    <mergeCell ref="P19:P30"/>
    <mergeCell ref="S19:S30"/>
    <mergeCell ref="M45:M48"/>
    <mergeCell ref="N45:N48"/>
    <mergeCell ref="O45:O48"/>
    <mergeCell ref="P45:P48"/>
    <mergeCell ref="Q45:Q48"/>
    <mergeCell ref="R45:R48"/>
    <mergeCell ref="S45:S48"/>
    <mergeCell ref="M19:M30"/>
    <mergeCell ref="M31:M36"/>
    <mergeCell ref="O49:O53"/>
    <mergeCell ref="P49:P53"/>
    <mergeCell ref="Q49:Q53"/>
    <mergeCell ref="R49:R53"/>
    <mergeCell ref="Q19:Q30"/>
    <mergeCell ref="R19:R30"/>
    <mergeCell ref="Q37:Q44"/>
    <mergeCell ref="R37:R44"/>
    <mergeCell ref="S49:S53"/>
    <mergeCell ref="M54:M55"/>
    <mergeCell ref="N54:N55"/>
    <mergeCell ref="O54:O55"/>
    <mergeCell ref="P54:P55"/>
    <mergeCell ref="Q54:Q55"/>
    <mergeCell ref="R54:R55"/>
    <mergeCell ref="S54:S55"/>
    <mergeCell ref="M49:M53"/>
    <mergeCell ref="N49:N53"/>
  </mergeCells>
  <dataValidations count="5">
    <dataValidation type="list" allowBlank="1" showInputMessage="1" showErrorMessage="1" sqref="A8:A55">
      <formula1>hidden1</formula1>
    </dataValidation>
    <dataValidation type="list" allowBlank="1" showInputMessage="1" showErrorMessage="1" sqref="C8:C55">
      <formula1>hidden2</formula1>
    </dataValidation>
    <dataValidation type="list" allowBlank="1" showInputMessage="1" showErrorMessage="1" sqref="AJ8:AJ18 AJ45:AJ55">
      <formula1>hidden3</formula1>
    </dataValidation>
    <dataValidation type="list" allowBlank="1" showInputMessage="1" showErrorMessage="1" sqref="AO8:AO55">
      <formula1>hidden4</formula1>
    </dataValidation>
    <dataValidation type="list" allowBlank="1" showInputMessage="1" showErrorMessage="1" sqref="AQ8:AQ55">
      <formula1>hidden5</formula1>
    </dataValidation>
  </dataValidations>
  <hyperlinks>
    <hyperlink ref="S8" r:id="rId1"/>
    <hyperlink ref="S12" r:id="rId2"/>
    <hyperlink ref="S17" r:id="rId3"/>
    <hyperlink ref="S19" r:id="rId4"/>
    <hyperlink ref="F19" r:id="rId5"/>
    <hyperlink ref="F20:F44" r:id="rId6" display="http://www.censia.salud.gob.mx/contenidos/principal/marcojuridico.html"/>
    <hyperlink ref="S45" r:id="rId7"/>
    <hyperlink ref="S49" r:id="rId8"/>
    <hyperlink ref="S54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topLeftCell="A3" workbookViewId="0">
      <selection activeCell="B5" sqref="B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185</v>
      </c>
      <c r="C4" t="s">
        <v>184</v>
      </c>
    </row>
    <row r="5" spans="1:3">
      <c r="A5">
        <v>2</v>
      </c>
      <c r="B5" t="s">
        <v>182</v>
      </c>
      <c r="C5" t="s">
        <v>183</v>
      </c>
    </row>
    <row r="6" spans="1:3">
      <c r="A6">
        <v>3</v>
      </c>
      <c r="B6" t="s">
        <v>180</v>
      </c>
      <c r="C6" t="s">
        <v>181</v>
      </c>
    </row>
    <row r="7" spans="1:3">
      <c r="A7">
        <v>4</v>
      </c>
      <c r="B7" t="s">
        <v>178</v>
      </c>
      <c r="C7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E34"/>
  <sheetViews>
    <sheetView topLeftCell="A3" workbookViewId="0">
      <selection activeCell="A31" sqref="A31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192</v>
      </c>
      <c r="C4" t="s">
        <v>196</v>
      </c>
      <c r="D4" t="s">
        <v>98</v>
      </c>
      <c r="E4" s="6">
        <v>0.8</v>
      </c>
    </row>
    <row r="5" spans="1:5">
      <c r="A5">
        <v>2</v>
      </c>
      <c r="B5" t="s">
        <v>193</v>
      </c>
      <c r="C5" t="s">
        <v>198</v>
      </c>
      <c r="D5" t="s">
        <v>98</v>
      </c>
      <c r="E5" s="6">
        <v>0.8</v>
      </c>
    </row>
    <row r="6" spans="1:5">
      <c r="A6">
        <v>3</v>
      </c>
      <c r="B6" t="s">
        <v>221</v>
      </c>
      <c r="C6" t="s">
        <v>230</v>
      </c>
      <c r="D6" t="s">
        <v>97</v>
      </c>
      <c r="E6" s="6">
        <v>1</v>
      </c>
    </row>
    <row r="7" spans="1:5">
      <c r="A7">
        <v>4</v>
      </c>
      <c r="B7" t="s">
        <v>222</v>
      </c>
      <c r="C7" t="s">
        <v>233</v>
      </c>
      <c r="D7" t="s">
        <v>97</v>
      </c>
      <c r="E7" s="6">
        <v>1</v>
      </c>
    </row>
    <row r="8" spans="1:5">
      <c r="A8">
        <v>5</v>
      </c>
      <c r="B8" t="s">
        <v>223</v>
      </c>
      <c r="C8" t="s">
        <v>235</v>
      </c>
      <c r="D8" t="s">
        <v>97</v>
      </c>
      <c r="E8" s="6">
        <v>1</v>
      </c>
    </row>
    <row r="9" spans="1:5">
      <c r="A9">
        <v>6</v>
      </c>
      <c r="B9" t="s">
        <v>224</v>
      </c>
      <c r="C9" t="s">
        <v>237</v>
      </c>
      <c r="D9" t="s">
        <v>97</v>
      </c>
      <c r="E9" s="6">
        <v>1</v>
      </c>
    </row>
    <row r="10" spans="1:5" hidden="1">
      <c r="A10">
        <v>7</v>
      </c>
      <c r="B10" t="s">
        <v>266</v>
      </c>
      <c r="C10" t="s">
        <v>270</v>
      </c>
      <c r="D10" t="s">
        <v>99</v>
      </c>
      <c r="E10" s="6">
        <v>0.8</v>
      </c>
    </row>
    <row r="11" spans="1:5" hidden="1">
      <c r="A11">
        <v>8</v>
      </c>
      <c r="B11" t="s">
        <v>267</v>
      </c>
      <c r="C11" t="s">
        <v>271</v>
      </c>
      <c r="D11" t="s">
        <v>99</v>
      </c>
      <c r="E11" s="6">
        <v>0.2</v>
      </c>
    </row>
    <row r="12" spans="1:5">
      <c r="A12">
        <v>9</v>
      </c>
      <c r="B12" t="s">
        <v>225</v>
      </c>
      <c r="C12" t="s">
        <v>239</v>
      </c>
      <c r="D12" t="s">
        <v>97</v>
      </c>
      <c r="E12" s="6">
        <v>1</v>
      </c>
    </row>
    <row r="13" spans="1:5">
      <c r="A13">
        <v>10</v>
      </c>
      <c r="B13" t="s">
        <v>194</v>
      </c>
      <c r="C13" t="s">
        <v>200</v>
      </c>
      <c r="D13" t="s">
        <v>98</v>
      </c>
      <c r="E13" s="6">
        <v>0.98</v>
      </c>
    </row>
    <row r="14" spans="1:5">
      <c r="A14">
        <v>11</v>
      </c>
      <c r="B14" t="s">
        <v>195</v>
      </c>
      <c r="C14" t="s">
        <v>202</v>
      </c>
      <c r="D14" t="s">
        <v>98</v>
      </c>
      <c r="E14" s="6">
        <v>0.7</v>
      </c>
    </row>
    <row r="15" spans="1:5" hidden="1">
      <c r="A15">
        <v>12</v>
      </c>
      <c r="B15" t="s">
        <v>268</v>
      </c>
      <c r="C15" t="s">
        <v>272</v>
      </c>
      <c r="D15" t="s">
        <v>99</v>
      </c>
      <c r="E15" s="6">
        <v>0.45</v>
      </c>
    </row>
    <row r="16" spans="1:5" hidden="1">
      <c r="A16">
        <v>13</v>
      </c>
      <c r="B16" t="s">
        <v>269</v>
      </c>
      <c r="C16" t="s">
        <v>273</v>
      </c>
      <c r="D16" t="s">
        <v>99</v>
      </c>
      <c r="E16" s="6">
        <v>1</v>
      </c>
    </row>
    <row r="17" spans="1:5">
      <c r="A17">
        <v>14</v>
      </c>
      <c r="B17" t="s">
        <v>226</v>
      </c>
      <c r="C17" t="s">
        <v>243</v>
      </c>
      <c r="D17" t="s">
        <v>97</v>
      </c>
      <c r="E17" s="6">
        <v>1</v>
      </c>
    </row>
    <row r="18" spans="1:5">
      <c r="A18">
        <v>15</v>
      </c>
      <c r="B18" t="s">
        <v>227</v>
      </c>
      <c r="C18" t="s">
        <v>245</v>
      </c>
      <c r="D18" t="s">
        <v>97</v>
      </c>
      <c r="E18" s="6">
        <v>1</v>
      </c>
    </row>
    <row r="19" spans="1:5">
      <c r="A19">
        <v>16</v>
      </c>
      <c r="B19" t="s">
        <v>227</v>
      </c>
      <c r="C19" t="s">
        <v>247</v>
      </c>
      <c r="D19" t="s">
        <v>97</v>
      </c>
      <c r="E19" s="6">
        <v>1</v>
      </c>
    </row>
    <row r="20" spans="1:5">
      <c r="A20">
        <v>17</v>
      </c>
      <c r="B20" t="s">
        <v>274</v>
      </c>
      <c r="C20" t="s">
        <v>205</v>
      </c>
      <c r="D20" t="s">
        <v>98</v>
      </c>
      <c r="E20" s="6">
        <v>0.9</v>
      </c>
    </row>
    <row r="21" spans="1:5" hidden="1">
      <c r="A21">
        <v>18</v>
      </c>
      <c r="B21" t="s">
        <v>275</v>
      </c>
      <c r="C21" t="s">
        <v>276</v>
      </c>
      <c r="D21" t="s">
        <v>99</v>
      </c>
      <c r="E21" s="6">
        <v>0.63</v>
      </c>
    </row>
    <row r="22" spans="1:5">
      <c r="A22">
        <v>19</v>
      </c>
      <c r="B22" t="s">
        <v>207</v>
      </c>
      <c r="C22" t="s">
        <v>208</v>
      </c>
      <c r="D22" t="s">
        <v>98</v>
      </c>
      <c r="E22" s="6">
        <v>0.9</v>
      </c>
    </row>
    <row r="23" spans="1:5">
      <c r="A23">
        <v>20</v>
      </c>
      <c r="B23" t="s">
        <v>249</v>
      </c>
      <c r="C23" t="s">
        <v>279</v>
      </c>
      <c r="D23" t="s">
        <v>97</v>
      </c>
      <c r="E23" s="6">
        <v>0.32</v>
      </c>
    </row>
    <row r="24" spans="1:5">
      <c r="A24">
        <v>21</v>
      </c>
      <c r="B24" t="s">
        <v>210</v>
      </c>
      <c r="C24" t="s">
        <v>211</v>
      </c>
      <c r="D24" t="s">
        <v>98</v>
      </c>
      <c r="E24" s="6">
        <v>1</v>
      </c>
    </row>
    <row r="25" spans="1:5">
      <c r="A25">
        <v>22</v>
      </c>
      <c r="B25" t="s">
        <v>167</v>
      </c>
      <c r="C25" t="s">
        <v>213</v>
      </c>
      <c r="D25" t="s">
        <v>98</v>
      </c>
      <c r="E25" s="6">
        <v>1</v>
      </c>
    </row>
    <row r="26" spans="1:5">
      <c r="A26">
        <v>23</v>
      </c>
      <c r="B26" t="s">
        <v>168</v>
      </c>
      <c r="C26" t="s">
        <v>215</v>
      </c>
      <c r="D26" t="s">
        <v>98</v>
      </c>
      <c r="E26" s="6">
        <v>1</v>
      </c>
    </row>
    <row r="27" spans="1:5">
      <c r="A27">
        <v>24</v>
      </c>
      <c r="B27" t="s">
        <v>172</v>
      </c>
      <c r="C27" t="s">
        <v>251</v>
      </c>
      <c r="D27" t="s">
        <v>97</v>
      </c>
      <c r="E27" s="6">
        <v>0.9</v>
      </c>
    </row>
    <row r="28" spans="1:5">
      <c r="A28">
        <v>25</v>
      </c>
      <c r="B28" t="s">
        <v>173</v>
      </c>
      <c r="C28" t="s">
        <v>253</v>
      </c>
      <c r="D28" t="s">
        <v>97</v>
      </c>
      <c r="E28" s="6">
        <v>0.95</v>
      </c>
    </row>
    <row r="29" spans="1:5">
      <c r="A29">
        <v>26</v>
      </c>
      <c r="B29" t="s">
        <v>174</v>
      </c>
      <c r="C29" t="s">
        <v>255</v>
      </c>
      <c r="D29" t="s">
        <v>97</v>
      </c>
      <c r="E29" s="6">
        <v>0.64</v>
      </c>
    </row>
    <row r="30" spans="1:5">
      <c r="A30">
        <v>27</v>
      </c>
      <c r="B30" t="s">
        <v>280</v>
      </c>
      <c r="C30" t="s">
        <v>257</v>
      </c>
      <c r="D30" t="s">
        <v>97</v>
      </c>
      <c r="E30" s="6">
        <v>0.7</v>
      </c>
    </row>
    <row r="31" spans="1:5">
      <c r="A31">
        <v>28</v>
      </c>
      <c r="B31" t="s">
        <v>175</v>
      </c>
      <c r="C31" t="s">
        <v>217</v>
      </c>
      <c r="D31" t="s">
        <v>98</v>
      </c>
      <c r="E31" s="6">
        <v>1</v>
      </c>
    </row>
    <row r="32" spans="1:5">
      <c r="A32">
        <v>29</v>
      </c>
      <c r="B32" t="s">
        <v>177</v>
      </c>
      <c r="C32" t="s">
        <v>219</v>
      </c>
      <c r="D32" t="s">
        <v>98</v>
      </c>
      <c r="E32" s="6">
        <v>1</v>
      </c>
    </row>
    <row r="33" spans="1:5">
      <c r="A33">
        <v>30</v>
      </c>
      <c r="B33" t="s">
        <v>260</v>
      </c>
      <c r="C33" t="s">
        <v>261</v>
      </c>
      <c r="D33" t="s">
        <v>97</v>
      </c>
      <c r="E33" s="6">
        <v>0.95</v>
      </c>
    </row>
    <row r="34" spans="1:5">
      <c r="A34">
        <v>31</v>
      </c>
      <c r="B34" t="s">
        <v>263</v>
      </c>
      <c r="C34" t="s">
        <v>264</v>
      </c>
      <c r="D34" t="s">
        <v>97</v>
      </c>
      <c r="E34" s="6">
        <v>0.95</v>
      </c>
    </row>
  </sheetData>
  <autoFilter ref="A3:E34">
    <filterColumn colId="3">
      <filters>
        <filter val="Corto plazo"/>
        <filter val="Mediano plazo"/>
      </filters>
    </filterColumn>
  </autoFilter>
  <dataValidations count="1">
    <dataValidation type="list" allowBlank="1" showInputMessage="1" showErrorMessage="1" sqref="D4:D3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Gasca</dc:creator>
  <cp:lastModifiedBy>karla.martinez</cp:lastModifiedBy>
  <dcterms:created xsi:type="dcterms:W3CDTF">2017-07-24T14:58:37Z</dcterms:created>
  <dcterms:modified xsi:type="dcterms:W3CDTF">2017-10-31T19:26:10Z</dcterms:modified>
</cp:coreProperties>
</file>