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ficina\Ofi\2026\POT\POT Participacion Social\Nueva carpeta\"/>
    </mc:Choice>
  </mc:AlternateContent>
  <xr:revisionPtr revIDLastSave="0" documentId="13_ncr:1_{F51E76F0-3ECF-43DB-B6C2-969BACD4E1F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<sst xmlns="http://schemas.openxmlformats.org/spreadsheetml/2006/main" count="232" uniqueCount="122">
  <si>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</si>
  <si>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</si>
  <si>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</si>
  <si>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</si>
  <si>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</si>
  <si>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</si>
  <si>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</si>
  <si>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</si>
  <si>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</si>
  <si>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</si>
  <si>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</si>
  <si>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</si>
  <si>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</si>
  <si>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</si>
  <si>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</si>
  <si>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</si>
  <si>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</si>
  <si>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</si>
  <si>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</si>
  <si>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</si>
  <si>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</si>
  <si>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</si>
  <si>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</si>
  <si>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</si>
  <si>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</si>
  <si>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</si>
  <si>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</si>
  <si>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</si>
  <si>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</si>
  <si>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</si>
  <si>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</si>
  <si>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</si>
  <si>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</si>
  <si>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</si>
  <si>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</si>
  <si>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</si>
  <si>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</si>
  <si>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</si>
  <si>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</si>
  <si>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</si>
  <si>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</si>
  <si>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</si>
  <si>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</si>
  <si>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</si>
  <si>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</si>
  <si>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</si>
  <si>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</si>
  <si>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</si>
  <si>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</si>
  <si>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</si>
  <si>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</si>
  <si>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</si>
  <si>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</si>
  <si>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</si>
  <si>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Contribuir al cumplimiento de las metas sustantivas de los Ejecutores de Gasto del Poder Ejecutivo del Gobierno del Estado</t>
  </si>
  <si>
    <t>Las Unidades Responsables sustantivas de la Secretaría de Finanzas y Planeación cumplen satisfactoriamente sus Metas en los Programas Presupuestarios</t>
  </si>
  <si>
    <t>Apoyo para el cumplimiento sustantivo otorgado</t>
  </si>
  <si>
    <t>Contribuir a la consolidación de políticas públicas en materia de anticorrupción para la aplicación eficiente de los recursos públicos.</t>
  </si>
  <si>
    <t>Las instituciones de la Administración Pública Estatal fortalecen su gestión mediante mecanismos de rendición de cuentas</t>
  </si>
  <si>
    <t>Resoluciones firmes registradas</t>
  </si>
  <si>
    <t>Emisión de Informes de Presunta Responsabilidad Administrativa</t>
  </si>
  <si>
    <t>Seguimiento de las auditorías con observaciones realizados</t>
  </si>
  <si>
    <t>Actos de Fiscalización a las Instituciones Públicas Estatales y Municipios Aplicados</t>
  </si>
  <si>
    <t>Evaluaciones a las normas de control interno implementadas en las Instituciones de la Administración Pública Estatal</t>
  </si>
  <si>
    <t>Convenios para el fortalecimiento del Buen Gobierno firmados</t>
  </si>
  <si>
    <t>Contribuir al fortalecimiento de la gobernanza democrática y de la rendición de cuentas en la administración pública del Estado de Quintana Roo</t>
  </si>
  <si>
    <t>Lograr la participación activa, informada y corresponsable de las y los jóvenes del Estado de Quintana Roo</t>
  </si>
  <si>
    <t>Incentivos económicos entregados a jóvenes beneficiarios</t>
  </si>
  <si>
    <t>Porcentaje de cumplimiento de metas sustantivas de los Ejecutores de Gasto del Poder Ejecutivo del Gobierno del Estado al cierre del ejercicio fiscal.</t>
  </si>
  <si>
    <t>Porcentaje de cumplimiento programático de metas con semáforo verde de las Unidades Responsables Sustantivas</t>
  </si>
  <si>
    <t>Porcentaje de cumplimiento programático trimestral de metas con semáforo verde de las Unidades Responsables de Apoyo de la  Secretaría Anticorrupción y Buen Gobierno</t>
  </si>
  <si>
    <t>Porcentaje de personas que consideran que los actos de corrupción son frecuentes o muy frecuentes en su entidad federativa.</t>
  </si>
  <si>
    <t>Nivel de confianza en las instituciones del Gobierno Estatal.</t>
  </si>
  <si>
    <t xml:space="preserve">Porcentaje de resoluciones firmes registradas. </t>
  </si>
  <si>
    <t>Porcentaje de Informes de Presunta Responsabilidad Administrativa emitidos.</t>
  </si>
  <si>
    <t xml:space="preserve">Porcentaje de auditorías realizadas por los Entes Fiscalizadores Federales y Estatales con observaciones atendidas. </t>
  </si>
  <si>
    <t>Porcentaje de actos de ficalización de tipo normativos aplicados</t>
  </si>
  <si>
    <t>Porcentaje de actos de fiscalización a obra pública, servicios y adquisiciones aplicados</t>
  </si>
  <si>
    <t>Porcentaje de instituciones a las que se realiza evaluaciones en materia de control interno.</t>
  </si>
  <si>
    <t xml:space="preserve">Porcentaje de sectores gubernamentales y sociales vinculados mediante convenios de Buen Gobierno. </t>
  </si>
  <si>
    <t>Número de jóvenes que concluyen el programa de guardianes del Buen Gobierno</t>
  </si>
  <si>
    <t>Porcentaje de Apoyos Económicos entregados a los jóvenes beneficiarios</t>
  </si>
  <si>
    <t>Eficacia</t>
  </si>
  <si>
    <t>Aplicar el modelo de Gestión para Resultados y Sistema de Evaluación del Desempeño (PbR-SED) para fortalecer la organización, y de gestión que permita la creación de valor público y social en la sociedad quintanarroense.</t>
  </si>
  <si>
    <t>Consolidar instituciones honestas, integras y eficaces, mediante un modelo de gestión incluyente, que rinda cuentas y en el que la participación ciudadana sea la base para la toma de decisiones.</t>
  </si>
  <si>
    <t>Atender las actividades administrativas, técnicas, jurídicas y de staff</t>
  </si>
  <si>
    <t>Consolidar las políticas públicas en materia anticorrupción, buen gobierno, transparencia, acceso a la información, innovación pública y mejora de la calidad regulatoria, dentro de un marco de respeto a los derechos humanos, con visión sistémica, promoviendo un modelo de gobierno abierto que fomente la participación ciudadana en la toma de decisiones y aplicación eficiente de los recursos públicos</t>
  </si>
  <si>
    <t>Consolidar instituciones honestas, integras y eficaces, mediante un modelo de gestión incluyente, que rinda cuentas y en el que la participación ciudadana sea la base para la toma de decisiones</t>
  </si>
  <si>
    <t>Resolver los procedimientos de responsabilidad administrativa iniciados por faltas no graves</t>
  </si>
  <si>
    <t>Investigar actos u omisiones de las personas servidoras públicas del Poder Ejecutivo, Integrar y elaborar los informes de los expedientes; así como emitir acuerdos de conclusión y archivo de los Expedientes de Presunta Responsabilidad Administrativa</t>
  </si>
  <si>
    <t>Verificar que las Instancias Ejecutoras del Gasto, realicen la solventación de las observaciones emitidas por los Entes Fiscalizadores Federales y Estatale</t>
  </si>
  <si>
    <t>Efectuar auditorías y revisiones a los programas presupuestarios de las Dependencias, Órganos Administrativos Desconcentrados y Entidades Paraestatales de la Administración Pública Estatal</t>
  </si>
  <si>
    <t>Ejecutar los mecanismos para vigilar que las Instituciones de la Administración Pública Central y Paraestatal, mantengan un Sistema de Control Interno que les permita fortalecer sus procesos encaminados al logro de sus metas y objetivos institucionales</t>
  </si>
  <si>
    <t>Instrumentar mecanismos tendientes al fortalecimiento de la participación ciudadana en el quehacer gubernamental, a través de la Contraloría Social</t>
  </si>
  <si>
    <t xml:space="preserve">(Porcentaje de indicadores que logran el semáforo verde en el reporte de sus metas al cierre del ejercicio fiscal / porcentaje total de indicadores en las MIR de los Ejecutores del Gasto) x100 </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</si>
  <si>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</si>
  <si>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(Numero de Indicadores a cargo de las Unidades de Apoyo Institucional que alcanzan metas satisfactorias (rango verde) de acuerdo con su semaforizaciónque se reportan durante cada trimestre en el ejercicio fiscal / Numero de Indicadores a cargo de las Unidades de Apoyo Institucional que se reportan durante cada trimestre en el ejercicio fiscal) x100</t>
  </si>
  <si>
    <t>Número de personas de 18 años y más en áreas urbanas que consideran que la corrupción es una práctica frecuente (poco frecuente, frecuente o muy frecuente) entre el número de personas de 18 años y más en áreas urbanas, multiplicado por cien. Determinado por el INEGI.</t>
  </si>
  <si>
    <t>Número de personas de 18 años y más en áreas urbanas que manifiestan que el Gobierno Estatal les genera mucha confianza o algo de confianza, entre el número de personas de 18 años y más en áreas urbanas, multiplicado por cien. Determinado por el INEGI.</t>
  </si>
  <si>
    <t>(Número de resoluciones firmes registradas/Número de resoluciones emitidas) *100</t>
  </si>
  <si>
    <t>(Número de Informes de Presunta Responsabilidad Administrativa emitidos/ Número de Informes de Presunta Responsabilidad Administrativa integrados)*100</t>
  </si>
  <si>
    <t>Número de auditorías con observaciones en proceso de seguimiento atendidas/ Número de auditorías con observaciones en proceso de seguimiento recibidas*100</t>
  </si>
  <si>
    <t>(Número de Actos de Fiscalización de Tipo Normativos Aplicados/Número de Actos de Fiscalización de Tipo Normativos del Programa Anual de Trabajo )*100</t>
  </si>
  <si>
    <t xml:space="preserve">(Número de actos de fiscalización a obra pública, servicios y adquisiciones aplicados/Número actos de fiscalización a obra pública, servicios y adquisiciones aplicados iniciadas) x 100 </t>
  </si>
  <si>
    <t>(Número de instituciones evaluadas / Número de instituciones de la Administración Pública sujetas a evaluación)*100</t>
  </si>
  <si>
    <t>(Número de sectores con al menos un convenio firmado/Total de sectores gubernamentales y sociales identificados) ?×100</t>
  </si>
  <si>
    <t>Número de personas de 18 años y más en áreas urbanas que consideran que la corrupción es una práctica frecuente (poco frecuente, frecuente o muy frecuente) entre el número de personas de 18 años y más en áreas urbanas, multiplicado por cien. Determinado por el INEGI</t>
  </si>
  <si>
    <t>Número de jóvenes que concluyen el programa Guardianes del Buen Gobierno</t>
  </si>
  <si>
    <t>(Número apoyos económicos entregados/número de apoyos económicos asignados) x 100</t>
  </si>
  <si>
    <t>Porcentaje</t>
  </si>
  <si>
    <t xml:space="preserve">Número </t>
  </si>
  <si>
    <t>Anual</t>
  </si>
  <si>
    <t xml:space="preserve">Sectetaría Anticorrupción y Buen Gobierno </t>
  </si>
  <si>
    <t xml:space="preserve">Coordinación General de Participación Social y Vincualción </t>
  </si>
  <si>
    <t>Trimestral</t>
  </si>
  <si>
    <t>Este indicador tiene como meta anual 12 de 16 Numero de Indicadores a cargo de las Unidades de Apoyo Institucional que alcanzan metas satisfactorias (rango verde) de acuerdo con su semaforización que se reportan durante cada trimestre en el ejercicio fiscal. Este trimestre 2 de 4 Indicadores alcanzaron metas con semáforo verde de las Unidades Responsables de Apoyo de la Secretaría Anticorrupción y Buen Gobierno de las 3 de 4 indicadores programados. El nivel de cumplimiento fue de 66.667% obteniendo una semaforización en rango rojo. La variación del numerador se debe a que, de los 4 indicadores, el indicador “Número de solicitudes de soporte atendidas” obtuvo semaforización en rango amarillo, esto al ejecutar un número mayor de lo que se tenía programado debido a la alta demanda de solicitudes de soporte técnico, y el indicador “Presupuesto Ejercido destinado a las Unidades Responsables de Apoyo Administrativo y de Staff de la Secretaría Anticorrupción y Buen Gobierno” obtuvo semaforización en rango rojo, lo anterior debido a que no se realizaron varios pagos de los contratos consolidados como son: arrendamiento de edificio, servicio de limpieza, papelería, llantas y material de limpieza, así como contratos que realiza esta Secretaría como son: servicio de vigilancia y servicios profesionales,  ya que los contratos están en revisión.El indicador debe medir el cumplimiento programático trimestral de metas de las Unidades Responsables de Apoyo de la Secretaría Anticorrupción y Buen Gobierno, evidenciado por el porcentaje que alcanzaron rango verde. Los resultados permitirán evaluar el grado de ejecución de las acciones y compromisos establecidos en la planeación que se ejecutarán conforme a lo programado, en tiempo y forma.Asimismo, el desempeño observado permitirá identificar una adecuada coordinación, seguimiento y control de las actividades institucionales, contribuyendo al logro de los objetivos estratégicos de la Secretaría. El cumplimiento en semáforo verde también indicara a la eficiencia en la gestión de recursos y la correcta alineación de las metas con las prioridades institucionales</t>
  </si>
  <si>
    <t>Mensual</t>
  </si>
  <si>
    <t>Semestral</t>
  </si>
  <si>
    <t>La coordinación general de los órganos internos de control, vigila y supervisa el ejercicio honesto, eficiente y transparente de los recursos gubernamentales, a través de auditorías y revisiones que le realiza a las Instituciones Públicas de la Administración Pública Estatal, por lo que para el presente ejercicio 2026 realizará 77 de las 85 intervenciones de actos de fiscalización programadas. Así mismo durante el primer trimestre 2026, correspondiente a los meses de Enero-Marzo 2026, se aplicaron 25 de las 27 intervenciones de Actos de Fiscalización programados, El nivel de cumplimiento de este Indicador es del 100%, por lo que la semaforización del indicador fue de rango verde.Cabe indicar que inicialmente se tenía programado  realizar 71 de 77 intervenciones de actos de fiscalización programados sin embargo se hizo la modificación a 77 de 85 derivado que la Estructura Orgánica de la Secretaría Anticorrupción y Buen Gobierno del Estado de Quintana Roo, en el cual la Coordinación General de los Órganos Internos de Control sufrió cambios en su titular mismo  que surtió efecto a partir del 16 de enero del año en curso, así como la incorporación de Titulares de los Órganos Internos de Control, que anteriormente se denominaban Auditores Especiales que conforman  la administración Pública Estatal y que no contaban con dicha Autoridad, por lo que se tuvo la necesidad de ajustar la programación  respecto al número de actos de Fiscalización programados a realizarse. La coordinación general de los órganos internos de control realiza auditorías y/o revisiones a las Instituciones Públicas de la Administración Pública Estatal, vigilando que cumplan con las normas y disposiciones en materia de sistemas de registro, contratación, remuneración del personal, contratación de adquisiciones, arrendamientos, servicios y ejecución de obra pública, conservación, uso, destino, afectación y baja de bienes muebles e inmuebles; apegándose a los principios de economía, eficacia, transparencia y honestidad</t>
  </si>
  <si>
    <t>Este indicador tiene como meta anual la entrega de 456 apoyos económicos a personas beneficiarias del Programa Entrega de Apoyos Económicos a Guardianes del Buen Gobierno en sus dos modalidades: Guardianes de la Transformación y Guardianes de la Entrega-Recepción. Este trimestre se logró el registro de entrega de 89 apoyos económicos de 89 programados. El nivel de cumplimiento es de 100 % obteniendo una semaforización en color verde, con lo cual se logró alcanzar la meta en razón de las personas que reciben los beneficios de este programa. Las Reglas de Operación del Programa Entrega de Apoyos Económicos Guardianes del Buen Gobierno, fueron publicadas en el Periódico Oficial del estado de Quintana Roo el pasado 27 de febrero de 2026 y la Convocatoria para la captación de personas beneficiarias se emitió el pasado 25 de marzo del presente año. Es importante enfatizar que las Reglas de Operación del programa, establecen en el Artículo Primero Transitorio: “El presente Acuerdo mediante el cual se emiten las Reglas de Operación del Programa “Entrega de Apoyos Económicos a Guardianes del Buen Gobierno” para el ejercicio fiscal 2026, surtirán efectos a partir del primero de enero del año dos mil veintiséis, en lo que respecta a todos aquellos actos y acciones tendientes a la implementación y operación del Programa, independientemente de la fecha de su publicación en el Periódico Oficial del Estado”. Durante el mes de enero se otorgaron 28 apoyos económicos a igual número de personas beneficiarias, quienes llevaron a cabo actividades de observación, acompañamiento y verificación administrativa en instancias públicas gubernamentales. Para el mes de febrero se otorgaron 30 apoyos económicos al mismo número de personas beneficiarias, lo cual se constato mediante acciones de seguimiento programadas para tal fin. Durante el mes de marzo se otorgaron 31 apoyos económicos a igual número de jóvenes estudiantes de nivel medio superior y superior, fortaleciendo la participación juvenil como agentes de cambio social, quienes desarrollan habilidades profesionales y técnicas</t>
  </si>
  <si>
    <t>Sin meta para este trimestre</t>
  </si>
  <si>
    <t xml:space="preserve">Las Acciones de Fiscalización programados para realizar en la la Coordinación General de Fiscalización de Obra Pública, Adquisiciones y Servicios de la SABGOB, son guardados en conjunto a su eficiencia para medir su cumplimiento en cada uno de los actos; de esta manera, en función a la disposición de los Recursos Humanos, Materiales y Financieros, se programo realizar de manera Anual un total de 159/169 Auditorías y Revisiones aplicables a fuentes de Financiamiento Federal y Estatal, ejercidos y aplicados por las Dependencias y Entidades de la Administración Pública Estatal, de la metas programadas a  realizar en el trimestre, que se informa, se realizaron  un total de 35 revisiones de las 40 programadas; de esta manera, el porcentaje de cumplimiento es del 92.105 %, alcanzando sémaforo verde, lo anterior se debio a la Restructuración órganica de esta Secretaría, la Unidad Administrativa denominada Coordinación de Revisión y Seguimiento de Operaciones Financieras, se tranfirio  a la actual Subsecretaría de  Prevención y Control Gubernamental,  trasendiendo a esta ultima Subsecretaría, sus Facultades, Metas Operativas y Rendición de Cuenta. Descripción de resultados :1.-Se realizan Auditorías, cuyo objeto es determinar que la obra pública, adquisiciones y servicios, ejecutadas por el Estado, cumplan con los aspectos técnicos, normativos, financieros y contables, mediante los resultados de la revisión documental de la información enviada por las instancias estatales para dichos actos de fiscalización; en este sentido, para este primer trimestre del ejercicio 2026, se programaron y realizaron 2 auditoría a obras públicas, adquisiciones y Servicios ejecutadas con recurso estatal por diversas instancias, obteniéndose el 100.00 % del cumplimiento de las metas programadas.2.-Las revisiones a expedientes unitarios de adquisiciones, arrendamientos y servicios, tienen un enfoque preventivo, identificando áreas de oportunidad en el ejercicio de los recursos públicos aplicados por distintos entes ejecutores de gasto público estatal, generando acciones que permitan reducir posibles observaciones, y contribuyendo a lograr una mayor eficacia y eficiencia en el ejercicio y la aplicación de los recursos.3.- Con el objeto de transparentar el recurso destinado a los Sectores agricola, ganadero y pesquero, este Órgano Estatal de Control, realiza Acciones de Supervisión, Verificación y entrega de apoyos realizados por la SEDARPE.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</si>
</sst>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00"/>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164" fontId="0" fillId="3" borderId="0" xfId="1" applyNumberFormat="1" applyFont="1" applyFill="1"/>
    <xf numFmtId="0" fontId="0" fillId="3" borderId="0" xfId="0" applyFill="1"/>
    <xf numFmtId="1" fontId="0" fillId="3" borderId="0" xfId="0" applyNumberFormat="1" applyFill="1"/>
    <xf numFmtId="165" fontId="0" fillId="3" borderId="0" xfId="0" applyNumberFormat="1" applyFill="1"/>
    <xf numFmtId="165"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GT_65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2"/>
  <sheetViews>
    <sheetView tabSelected="1" topLeftCell="A3"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89.1406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8" t="s">
        <v>32</v>
      </c>
      <c r="B6" s="9"/>
      <c r="C6" s="9"/>
      <c r="D6" s="9"/>
      <c r="E6" s="9"/>
      <c r="F6" s="9"/>
      <c r="G6" s="9"/>
      <c r="H6" s="9"/>
      <c r="I6" s="9"/>
      <c r="J6" s="9"/>
      <c r="K6" s="9"/>
      <c r="L6" s="9"/>
      <c r="M6" s="9"/>
      <c r="N6" s="9"/>
      <c r="O6" s="9"/>
      <c r="P6" s="9"/>
      <c r="Q6" s="9"/>
      <c r="R6" s="9"/>
      <c r="S6" s="9"/>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46023</v>
      </c>
      <c r="C8" s="2">
        <v>46112</v>
      </c>
      <c r="D8" t="s">
        <v>54</v>
      </c>
      <c r="E8" t="s">
        <v>68</v>
      </c>
      <c r="F8" t="s">
        <v>82</v>
      </c>
      <c r="G8" t="s">
        <v>83</v>
      </c>
      <c r="H8" t="s">
        <v>94</v>
      </c>
      <c r="I8" t="s">
        <v>109</v>
      </c>
      <c r="J8" t="s">
        <v>111</v>
      </c>
      <c r="K8">
        <v>2024</v>
      </c>
      <c r="L8" s="3">
        <v>80</v>
      </c>
      <c r="M8">
        <v>0</v>
      </c>
      <c r="N8">
        <v>0</v>
      </c>
      <c r="O8" t="s">
        <v>52</v>
      </c>
      <c r="P8" t="s">
        <v>112</v>
      </c>
      <c r="Q8" t="s">
        <v>113</v>
      </c>
      <c r="R8" s="2">
        <v>46125</v>
      </c>
      <c r="S8" t="s">
        <v>120</v>
      </c>
    </row>
    <row r="9" spans="1:19" x14ac:dyDescent="0.25">
      <c r="A9">
        <v>2026</v>
      </c>
      <c r="B9" s="2">
        <v>46023</v>
      </c>
      <c r="C9" s="2">
        <v>46112</v>
      </c>
      <c r="D9" t="s">
        <v>55</v>
      </c>
      <c r="E9" t="s">
        <v>69</v>
      </c>
      <c r="F9" t="s">
        <v>82</v>
      </c>
      <c r="G9" t="s">
        <v>84</v>
      </c>
      <c r="H9" t="s">
        <v>95</v>
      </c>
      <c r="I9" t="s">
        <v>109</v>
      </c>
      <c r="J9" t="s">
        <v>111</v>
      </c>
      <c r="K9">
        <v>2022</v>
      </c>
      <c r="L9" s="4">
        <v>91.667000000000002</v>
      </c>
      <c r="M9">
        <v>0</v>
      </c>
      <c r="N9">
        <v>0</v>
      </c>
      <c r="O9" t="s">
        <v>52</v>
      </c>
      <c r="P9" t="s">
        <v>112</v>
      </c>
      <c r="Q9" t="s">
        <v>113</v>
      </c>
      <c r="R9" s="2">
        <v>46125</v>
      </c>
      <c r="S9" t="s">
        <v>120</v>
      </c>
    </row>
    <row r="10" spans="1:19" x14ac:dyDescent="0.25">
      <c r="A10">
        <v>2026</v>
      </c>
      <c r="B10" s="2">
        <v>46023</v>
      </c>
      <c r="C10" s="2">
        <v>46112</v>
      </c>
      <c r="D10" t="s">
        <v>56</v>
      </c>
      <c r="E10" t="s">
        <v>70</v>
      </c>
      <c r="F10" t="s">
        <v>82</v>
      </c>
      <c r="G10" t="s">
        <v>85</v>
      </c>
      <c r="H10" t="s">
        <v>96</v>
      </c>
      <c r="I10" t="s">
        <v>109</v>
      </c>
      <c r="J10" t="s">
        <v>114</v>
      </c>
      <c r="K10">
        <v>2024</v>
      </c>
      <c r="L10" s="5">
        <v>75</v>
      </c>
      <c r="M10">
        <v>0</v>
      </c>
      <c r="N10">
        <v>50</v>
      </c>
      <c r="O10" t="s">
        <v>52</v>
      </c>
      <c r="P10" t="s">
        <v>112</v>
      </c>
      <c r="Q10" t="s">
        <v>113</v>
      </c>
      <c r="R10" s="2">
        <v>46125</v>
      </c>
      <c r="S10" t="s">
        <v>115</v>
      </c>
    </row>
    <row r="11" spans="1:19" x14ac:dyDescent="0.25">
      <c r="A11">
        <v>2026</v>
      </c>
      <c r="B11" s="2">
        <v>46023</v>
      </c>
      <c r="C11" s="2">
        <v>46112</v>
      </c>
      <c r="D11" t="s">
        <v>57</v>
      </c>
      <c r="E11" t="s">
        <v>71</v>
      </c>
      <c r="F11" t="s">
        <v>82</v>
      </c>
      <c r="G11" t="s">
        <v>86</v>
      </c>
      <c r="H11" t="s">
        <v>97</v>
      </c>
      <c r="I11" t="s">
        <v>109</v>
      </c>
      <c r="J11" t="s">
        <v>111</v>
      </c>
      <c r="K11">
        <v>2023</v>
      </c>
      <c r="L11" s="6">
        <v>77.8</v>
      </c>
      <c r="M11">
        <v>0</v>
      </c>
      <c r="N11">
        <v>0</v>
      </c>
      <c r="O11" t="s">
        <v>53</v>
      </c>
      <c r="P11" t="s">
        <v>112</v>
      </c>
      <c r="Q11" t="s">
        <v>113</v>
      </c>
      <c r="R11" s="2">
        <v>46125</v>
      </c>
      <c r="S11" t="s">
        <v>120</v>
      </c>
    </row>
    <row r="12" spans="1:19" x14ac:dyDescent="0.25">
      <c r="A12">
        <v>2026</v>
      </c>
      <c r="B12" s="2">
        <v>46023</v>
      </c>
      <c r="C12" s="2">
        <v>46112</v>
      </c>
      <c r="D12" t="s">
        <v>58</v>
      </c>
      <c r="E12" t="s">
        <v>72</v>
      </c>
      <c r="F12" t="s">
        <v>82</v>
      </c>
      <c r="G12" t="s">
        <v>87</v>
      </c>
      <c r="H12" t="s">
        <v>98</v>
      </c>
      <c r="I12" t="s">
        <v>109</v>
      </c>
      <c r="J12" t="s">
        <v>111</v>
      </c>
      <c r="K12">
        <v>2023</v>
      </c>
      <c r="L12" s="4">
        <v>58</v>
      </c>
      <c r="M12">
        <v>0</v>
      </c>
      <c r="N12">
        <v>0</v>
      </c>
      <c r="O12" t="s">
        <v>53</v>
      </c>
      <c r="P12" t="s">
        <v>112</v>
      </c>
      <c r="Q12" t="s">
        <v>113</v>
      </c>
      <c r="R12" s="2">
        <v>46125</v>
      </c>
      <c r="S12" t="s">
        <v>120</v>
      </c>
    </row>
    <row r="13" spans="1:19" x14ac:dyDescent="0.25">
      <c r="A13">
        <v>2026</v>
      </c>
      <c r="B13" s="2">
        <v>46023</v>
      </c>
      <c r="C13" s="2">
        <v>46112</v>
      </c>
      <c r="D13" t="s">
        <v>59</v>
      </c>
      <c r="E13" t="s">
        <v>73</v>
      </c>
      <c r="F13" t="s">
        <v>82</v>
      </c>
      <c r="G13" t="s">
        <v>88</v>
      </c>
      <c r="H13" t="s">
        <v>99</v>
      </c>
      <c r="I13" t="s">
        <v>109</v>
      </c>
      <c r="J13" t="s">
        <v>117</v>
      </c>
      <c r="K13">
        <v>2025</v>
      </c>
      <c r="L13" s="4">
        <v>95</v>
      </c>
      <c r="M13">
        <v>0</v>
      </c>
      <c r="N13">
        <v>0</v>
      </c>
      <c r="O13" t="s">
        <v>52</v>
      </c>
      <c r="P13" t="s">
        <v>112</v>
      </c>
      <c r="Q13" t="s">
        <v>113</v>
      </c>
      <c r="R13" s="2">
        <v>46125</v>
      </c>
      <c r="S13" t="s">
        <v>120</v>
      </c>
    </row>
    <row r="14" spans="1:19" x14ac:dyDescent="0.25">
      <c r="A14">
        <v>2026</v>
      </c>
      <c r="B14" s="2">
        <v>46023</v>
      </c>
      <c r="C14" s="2">
        <v>46112</v>
      </c>
      <c r="D14" t="s">
        <v>60</v>
      </c>
      <c r="E14" t="s">
        <v>74</v>
      </c>
      <c r="F14" t="s">
        <v>82</v>
      </c>
      <c r="G14" t="s">
        <v>89</v>
      </c>
      <c r="H14" t="s">
        <v>100</v>
      </c>
      <c r="I14" t="s">
        <v>109</v>
      </c>
      <c r="J14" t="s">
        <v>117</v>
      </c>
      <c r="K14">
        <v>2024</v>
      </c>
      <c r="L14" s="4">
        <v>99.524000000000001</v>
      </c>
      <c r="M14">
        <v>0</v>
      </c>
      <c r="N14">
        <v>0</v>
      </c>
      <c r="O14" t="s">
        <v>52</v>
      </c>
      <c r="P14" t="s">
        <v>112</v>
      </c>
      <c r="Q14" t="s">
        <v>113</v>
      </c>
      <c r="R14" s="2">
        <v>46125</v>
      </c>
      <c r="S14" t="s">
        <v>120</v>
      </c>
    </row>
    <row r="15" spans="1:19" x14ac:dyDescent="0.25">
      <c r="A15">
        <v>2026</v>
      </c>
      <c r="B15" s="2">
        <v>46023</v>
      </c>
      <c r="C15" s="2">
        <v>46112</v>
      </c>
      <c r="D15" t="s">
        <v>61</v>
      </c>
      <c r="E15" t="s">
        <v>75</v>
      </c>
      <c r="F15" t="s">
        <v>82</v>
      </c>
      <c r="G15" t="s">
        <v>90</v>
      </c>
      <c r="H15" t="s">
        <v>101</v>
      </c>
      <c r="I15" t="s">
        <v>109</v>
      </c>
      <c r="J15" t="s">
        <v>117</v>
      </c>
      <c r="K15">
        <v>2023</v>
      </c>
      <c r="L15" s="4">
        <v>83.332999999999998</v>
      </c>
      <c r="M15">
        <v>0</v>
      </c>
      <c r="N15">
        <v>0</v>
      </c>
      <c r="O15" t="s">
        <v>52</v>
      </c>
      <c r="P15" t="s">
        <v>112</v>
      </c>
      <c r="Q15" t="s">
        <v>113</v>
      </c>
      <c r="R15" s="2">
        <v>46125</v>
      </c>
      <c r="S15" t="s">
        <v>120</v>
      </c>
    </row>
    <row r="16" spans="1:19" x14ac:dyDescent="0.25">
      <c r="A16">
        <v>2026</v>
      </c>
      <c r="B16" s="2">
        <v>46023</v>
      </c>
      <c r="C16" s="2">
        <v>46112</v>
      </c>
      <c r="D16" t="s">
        <v>62</v>
      </c>
      <c r="E16" t="s">
        <v>76</v>
      </c>
      <c r="F16" t="s">
        <v>82</v>
      </c>
      <c r="G16" t="s">
        <v>91</v>
      </c>
      <c r="H16" t="s">
        <v>102</v>
      </c>
      <c r="I16" t="s">
        <v>109</v>
      </c>
      <c r="J16" t="s">
        <v>114</v>
      </c>
      <c r="K16">
        <v>2025</v>
      </c>
      <c r="L16" s="4">
        <v>90.587999999999994</v>
      </c>
      <c r="M16">
        <v>0</v>
      </c>
      <c r="N16">
        <v>92.592590000000001</v>
      </c>
      <c r="O16" t="s">
        <v>52</v>
      </c>
      <c r="P16" t="s">
        <v>112</v>
      </c>
      <c r="Q16" t="s">
        <v>113</v>
      </c>
      <c r="R16" s="2">
        <v>46125</v>
      </c>
      <c r="S16" t="s">
        <v>118</v>
      </c>
    </row>
    <row r="17" spans="1:19" x14ac:dyDescent="0.25">
      <c r="A17">
        <v>2026</v>
      </c>
      <c r="B17" s="2">
        <v>46023</v>
      </c>
      <c r="C17" s="2">
        <v>46112</v>
      </c>
      <c r="D17" t="s">
        <v>62</v>
      </c>
      <c r="E17" t="s">
        <v>77</v>
      </c>
      <c r="F17" t="s">
        <v>82</v>
      </c>
      <c r="G17" t="s">
        <v>91</v>
      </c>
      <c r="H17" t="s">
        <v>103</v>
      </c>
      <c r="I17" t="s">
        <v>109</v>
      </c>
      <c r="J17" t="s">
        <v>114</v>
      </c>
      <c r="K17">
        <v>2023</v>
      </c>
      <c r="L17" s="4">
        <v>94.082999999999998</v>
      </c>
      <c r="M17">
        <v>0</v>
      </c>
      <c r="N17" s="7">
        <v>87.5</v>
      </c>
      <c r="O17" t="s">
        <v>52</v>
      </c>
      <c r="P17" t="s">
        <v>112</v>
      </c>
      <c r="Q17" t="s">
        <v>113</v>
      </c>
      <c r="R17" s="2">
        <v>46125</v>
      </c>
      <c r="S17" t="s">
        <v>121</v>
      </c>
    </row>
    <row r="18" spans="1:19" x14ac:dyDescent="0.25">
      <c r="A18">
        <v>2026</v>
      </c>
      <c r="B18" s="2">
        <v>46023</v>
      </c>
      <c r="C18" s="2">
        <v>46112</v>
      </c>
      <c r="D18" t="s">
        <v>63</v>
      </c>
      <c r="E18" t="s">
        <v>78</v>
      </c>
      <c r="F18" t="s">
        <v>82</v>
      </c>
      <c r="G18" t="s">
        <v>92</v>
      </c>
      <c r="H18" t="s">
        <v>104</v>
      </c>
      <c r="I18" t="s">
        <v>109</v>
      </c>
      <c r="J18" t="s">
        <v>116</v>
      </c>
      <c r="K18">
        <v>2025</v>
      </c>
      <c r="L18" s="4">
        <v>60</v>
      </c>
      <c r="M18">
        <v>0</v>
      </c>
      <c r="N18">
        <v>0</v>
      </c>
      <c r="O18" t="s">
        <v>52</v>
      </c>
      <c r="P18" t="s">
        <v>112</v>
      </c>
      <c r="Q18" t="s">
        <v>113</v>
      </c>
      <c r="R18" s="2">
        <v>46125</v>
      </c>
      <c r="S18" t="s">
        <v>120</v>
      </c>
    </row>
    <row r="19" spans="1:19" x14ac:dyDescent="0.25">
      <c r="A19">
        <v>2026</v>
      </c>
      <c r="B19" s="2">
        <v>46023</v>
      </c>
      <c r="C19" s="2">
        <v>46112</v>
      </c>
      <c r="D19" t="s">
        <v>64</v>
      </c>
      <c r="E19" t="s">
        <v>79</v>
      </c>
      <c r="F19" t="s">
        <v>82</v>
      </c>
      <c r="G19" t="s">
        <v>93</v>
      </c>
      <c r="H19" t="s">
        <v>105</v>
      </c>
      <c r="I19" t="s">
        <v>109</v>
      </c>
      <c r="J19" t="s">
        <v>117</v>
      </c>
      <c r="K19">
        <v>2025</v>
      </c>
      <c r="L19" s="4">
        <v>33.332999999999998</v>
      </c>
      <c r="M19">
        <v>0</v>
      </c>
      <c r="N19">
        <v>0</v>
      </c>
      <c r="O19" t="s">
        <v>52</v>
      </c>
      <c r="P19" t="s">
        <v>112</v>
      </c>
      <c r="Q19" t="s">
        <v>113</v>
      </c>
      <c r="R19" s="2">
        <v>46125</v>
      </c>
      <c r="S19" t="s">
        <v>120</v>
      </c>
    </row>
    <row r="20" spans="1:19" x14ac:dyDescent="0.25">
      <c r="A20">
        <v>2026</v>
      </c>
      <c r="B20" s="2">
        <v>46023</v>
      </c>
      <c r="C20" s="2">
        <v>46112</v>
      </c>
      <c r="D20" t="s">
        <v>65</v>
      </c>
      <c r="E20" t="s">
        <v>71</v>
      </c>
      <c r="F20" t="s">
        <v>82</v>
      </c>
      <c r="G20" t="s">
        <v>86</v>
      </c>
      <c r="H20" t="s">
        <v>106</v>
      </c>
      <c r="I20" t="s">
        <v>109</v>
      </c>
      <c r="J20" t="s">
        <v>111</v>
      </c>
      <c r="K20">
        <v>2023</v>
      </c>
      <c r="L20" s="4">
        <v>77.8</v>
      </c>
      <c r="M20">
        <v>0</v>
      </c>
      <c r="N20">
        <v>0</v>
      </c>
      <c r="O20" t="s">
        <v>53</v>
      </c>
      <c r="P20" t="s">
        <v>112</v>
      </c>
      <c r="Q20" t="s">
        <v>113</v>
      </c>
      <c r="R20" s="2">
        <v>46125</v>
      </c>
      <c r="S20" t="s">
        <v>120</v>
      </c>
    </row>
    <row r="21" spans="1:19" x14ac:dyDescent="0.25">
      <c r="A21">
        <v>2026</v>
      </c>
      <c r="B21" s="2">
        <v>46023</v>
      </c>
      <c r="C21" s="2">
        <v>46112</v>
      </c>
      <c r="D21" t="s">
        <v>66</v>
      </c>
      <c r="E21" t="s">
        <v>80</v>
      </c>
      <c r="F21" t="s">
        <v>82</v>
      </c>
      <c r="G21" t="s">
        <v>87</v>
      </c>
      <c r="H21" t="s">
        <v>107</v>
      </c>
      <c r="I21" t="s">
        <v>110</v>
      </c>
      <c r="J21" t="s">
        <v>111</v>
      </c>
      <c r="K21">
        <v>2024</v>
      </c>
      <c r="L21" s="4">
        <v>78</v>
      </c>
      <c r="M21">
        <v>0</v>
      </c>
      <c r="N21">
        <v>0</v>
      </c>
      <c r="O21" t="s">
        <v>52</v>
      </c>
      <c r="P21" t="s">
        <v>112</v>
      </c>
      <c r="Q21" t="s">
        <v>113</v>
      </c>
      <c r="R21" s="2">
        <v>46125</v>
      </c>
      <c r="S21" t="s">
        <v>120</v>
      </c>
    </row>
    <row r="22" spans="1:19" x14ac:dyDescent="0.25">
      <c r="A22">
        <v>2026</v>
      </c>
      <c r="B22" s="2">
        <v>46023</v>
      </c>
      <c r="C22" s="2">
        <v>46112</v>
      </c>
      <c r="D22" t="s">
        <v>67</v>
      </c>
      <c r="E22" t="s">
        <v>81</v>
      </c>
      <c r="F22" t="s">
        <v>82</v>
      </c>
      <c r="G22" t="s">
        <v>93</v>
      </c>
      <c r="H22" t="s">
        <v>108</v>
      </c>
      <c r="I22" t="s">
        <v>109</v>
      </c>
      <c r="J22" t="s">
        <v>116</v>
      </c>
      <c r="K22">
        <v>2023</v>
      </c>
      <c r="L22" s="4">
        <v>97.436000000000007</v>
      </c>
      <c r="M22">
        <v>0</v>
      </c>
      <c r="N22">
        <v>100</v>
      </c>
      <c r="O22" t="s">
        <v>52</v>
      </c>
      <c r="P22" t="s">
        <v>112</v>
      </c>
      <c r="Q22" t="s">
        <v>113</v>
      </c>
      <c r="R22" s="2">
        <v>46125</v>
      </c>
      <c r="S22" t="s">
        <v>119</v>
      </c>
    </row>
  </sheetData>
  <mergeCells count="7">
    <mergeCell ref="A6:S6"/>
    <mergeCell ref="A2:C2"/>
    <mergeCell ref="D2:F2"/>
    <mergeCell ref="G2:I2"/>
    <mergeCell ref="A3:C3"/>
    <mergeCell ref="D3:F3"/>
    <mergeCell ref="G3:I3"/>
  </mergeCells>
  <dataValidations count="1">
    <dataValidation type="list" allowBlank="1" showErrorMessage="1" sqref="O8:O22" xr:uid="{06426D31-D11B-4CED-8E24-7E7F2E2E2B2A}">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topLeftCell="A7"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2026-04-06T15:06:45Z</dcterms:created>
  <dcterms:modified xsi:type="dcterms:W3CDTF">2026-04-20T14:27:16Z</dcterms:modified>
</cp:coreProperties>
</file>